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12495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<sst xmlns="http://schemas.openxmlformats.org/spreadsheetml/2006/main" count="419" uniqueCount="389">
  <si>
    <t>平成２１年度 第５４回 熊本県中学校対抗駅伝競走大会（男子の部）</t>
  </si>
  <si>
    <t>天候 曇り　気温 １０．１度　北北東 ４ｍ　湿度 ９５％（１１時００分現在）</t>
  </si>
  <si>
    <t>順</t>
  </si>
  <si>
    <t>学　校　名</t>
  </si>
  <si>
    <t>１区　5,000m</t>
  </si>
  <si>
    <t>２区　3,000m</t>
  </si>
  <si>
    <t>３区　2,000m</t>
  </si>
  <si>
    <t>４区　3,000m</t>
  </si>
  <si>
    <t>５区　3,000m</t>
  </si>
  <si>
    <t>６区　4,000m</t>
  </si>
  <si>
    <t>総合タイム</t>
  </si>
  <si>
    <t>位</t>
  </si>
  <si>
    <t>（監督名）</t>
  </si>
  <si>
    <t>区間記録</t>
  </si>
  <si>
    <t>人吉第二(球磨人吉)</t>
  </si>
  <si>
    <t>木村　柾希③</t>
  </si>
  <si>
    <t>竹長　健斗③</t>
  </si>
  <si>
    <t>丸尾　光輝②</t>
  </si>
  <si>
    <t>●</t>
  </si>
  <si>
    <t>徳澄　聖也③</t>
  </si>
  <si>
    <t>下田　　武③</t>
  </si>
  <si>
    <t>中神　恒也③</t>
  </si>
  <si>
    <t>（久間　章弘）</t>
  </si>
  <si>
    <t>牛　深(天草郡市)</t>
  </si>
  <si>
    <t>柳野　宗志③</t>
  </si>
  <si>
    <t>浦田　源基③</t>
  </si>
  <si>
    <t>新田　球真③</t>
  </si>
  <si>
    <t>池崎　大悟③</t>
  </si>
  <si>
    <t>山上浩史郎③</t>
  </si>
  <si>
    <t>竹割聖史朗③</t>
  </si>
  <si>
    <t>（松尾　真一）</t>
  </si>
  <si>
    <t>松　橋(宇城郡市)</t>
  </si>
  <si>
    <t>大口　　巧②</t>
  </si>
  <si>
    <t>竹谷　卓麻②</t>
  </si>
  <si>
    <t>田中　零也③</t>
  </si>
  <si>
    <t>橋本　真隆③</t>
  </si>
  <si>
    <t>川﨑　晃洋②</t>
  </si>
  <si>
    <t>清田　真人①</t>
  </si>
  <si>
    <t>（遠山　光昭）</t>
  </si>
  <si>
    <t>岱　明(玉名荒尾)</t>
  </si>
  <si>
    <t>内田　　翼③</t>
  </si>
  <si>
    <t>松野　孔生③</t>
  </si>
  <si>
    <t>友口　貴史②</t>
  </si>
  <si>
    <t>有田　大将③</t>
  </si>
  <si>
    <t>今田　競太②</t>
  </si>
  <si>
    <t>河原　誠剛③</t>
  </si>
  <si>
    <t>（大石　夏希）</t>
  </si>
  <si>
    <t>不知火(宇城郡市)</t>
  </si>
  <si>
    <t>石島　一真②</t>
  </si>
  <si>
    <t>山川　竜生②</t>
  </si>
  <si>
    <t>小崎　和樹①</t>
  </si>
  <si>
    <t>森下　浩和③</t>
  </si>
  <si>
    <t>森下　史崇①</t>
  </si>
  <si>
    <t>吉本　清正②</t>
  </si>
  <si>
    <t>（入江　清次）</t>
  </si>
  <si>
    <t>井　芹(熊本市)</t>
  </si>
  <si>
    <t>中村　勇太③</t>
  </si>
  <si>
    <t>大山　憲明②</t>
  </si>
  <si>
    <t>竹田　周平③</t>
  </si>
  <si>
    <t>浦田　隼人③</t>
  </si>
  <si>
    <t>松村　　崚②</t>
  </si>
  <si>
    <t>西岡　大志③</t>
  </si>
  <si>
    <t>（猿渡　功治）</t>
  </si>
  <si>
    <t>八代第一(八　代)</t>
  </si>
  <si>
    <t>宮田健太郎③</t>
  </si>
  <si>
    <t>山口　広祐②</t>
  </si>
  <si>
    <t>澤田　泰成③</t>
  </si>
  <si>
    <t>松田　朋樹③</t>
  </si>
  <si>
    <t>梅田優太郎②</t>
  </si>
  <si>
    <t>吉村　太良②</t>
  </si>
  <si>
    <t>（馬淵　隆幸）</t>
  </si>
  <si>
    <t>荒尾第一(玉名荒尾)</t>
  </si>
  <si>
    <t>東　　遊馬②</t>
  </si>
  <si>
    <t>上野　翔太③</t>
  </si>
  <si>
    <t>赤塚　優樹②</t>
  </si>
  <si>
    <t>中山　純一③</t>
  </si>
  <si>
    <t>中原　優介③</t>
  </si>
  <si>
    <t>伊木田公貴③</t>
  </si>
  <si>
    <t>（大山　道弘）</t>
  </si>
  <si>
    <t>益　城(上益城郡)</t>
  </si>
  <si>
    <t>原田　秀哉③</t>
  </si>
  <si>
    <t>中川　直哉①</t>
  </si>
  <si>
    <t>中村　流星③</t>
  </si>
  <si>
    <t>坂田　啓輔②</t>
  </si>
  <si>
    <t>白木　凌輔③</t>
  </si>
  <si>
    <t>坂本　　琢②</t>
  </si>
  <si>
    <t>（後藤　秀一）</t>
  </si>
  <si>
    <t>稜　南(天草郡市)</t>
  </si>
  <si>
    <t>大中　亮矢③</t>
  </si>
  <si>
    <t>渕上　智慎③</t>
  </si>
  <si>
    <t>岡部　翔太③</t>
  </si>
  <si>
    <t>吉永　祐志③</t>
  </si>
  <si>
    <t>富崎　　凛③</t>
  </si>
  <si>
    <t>後藤祐太郎③</t>
  </si>
  <si>
    <t>（谷崎　　圭）</t>
  </si>
  <si>
    <t>　鏡　(八　代)</t>
  </si>
  <si>
    <t>吉田　　克③</t>
  </si>
  <si>
    <t>江﨑　健太③</t>
  </si>
  <si>
    <t>本田　博己②</t>
  </si>
  <si>
    <t>古島　將堪③</t>
  </si>
  <si>
    <t>笹原　静也③</t>
  </si>
  <si>
    <t>田河　勝大③</t>
  </si>
  <si>
    <t>（伊織健太郎）</t>
  </si>
  <si>
    <t>本　渡(開催地)</t>
  </si>
  <si>
    <t>佐々木康智③</t>
  </si>
  <si>
    <t>田中　　竜③</t>
  </si>
  <si>
    <t>酒井　朋之③</t>
  </si>
  <si>
    <t>澤田　祐大②</t>
  </si>
  <si>
    <t>倉田　浩太③</t>
  </si>
  <si>
    <t>冨山　昂洋③</t>
  </si>
  <si>
    <t>（中本　英次）</t>
  </si>
  <si>
    <t>牛深東(天草郡市)</t>
  </si>
  <si>
    <t>松山　航平③</t>
  </si>
  <si>
    <t>赤坂　尚輝②</t>
  </si>
  <si>
    <t>長迫　孝二③</t>
  </si>
  <si>
    <t>金澤　　心③</t>
  </si>
  <si>
    <t>瀬﨑　圭太③</t>
  </si>
  <si>
    <t>川上　智希②</t>
  </si>
  <si>
    <t>（山下　賢佑）</t>
  </si>
  <si>
    <t>湯　浦(芦北水俣)</t>
  </si>
  <si>
    <t>平生　健太③</t>
  </si>
  <si>
    <t>福浦　翔平③</t>
  </si>
  <si>
    <t>白川　湧大②</t>
  </si>
  <si>
    <t>藤井　健裕③</t>
  </si>
  <si>
    <t>橋口　晃亮③</t>
  </si>
  <si>
    <t>佐藤滉一郎③</t>
  </si>
  <si>
    <t>（若山　竜介）</t>
  </si>
  <si>
    <t>御　船(上益城郡)</t>
  </si>
  <si>
    <t>松永　圭司③</t>
  </si>
  <si>
    <t>瀧上　大貴③</t>
  </si>
  <si>
    <t>渡邉　　司③</t>
  </si>
  <si>
    <t>中村　祐介③</t>
  </si>
  <si>
    <t>川上　宏紀③</t>
  </si>
  <si>
    <t>髙橋　　満③</t>
  </si>
  <si>
    <t>（松本　　巧）</t>
  </si>
  <si>
    <t>　上　(球磨人吉)</t>
  </si>
  <si>
    <t>大手　敬史③</t>
  </si>
  <si>
    <t>髙田健志朗③</t>
  </si>
  <si>
    <t>橋本　裕平②</t>
  </si>
  <si>
    <t>福本　雄太③</t>
  </si>
  <si>
    <t>溝口　大海③</t>
  </si>
  <si>
    <t>吉鶴　脩真③</t>
  </si>
  <si>
    <t>（松川  紘士）</t>
  </si>
  <si>
    <t>水俣第二(芦北水俣)</t>
  </si>
  <si>
    <t>倉田　剛志③</t>
  </si>
  <si>
    <t>鎌田　隼人③</t>
  </si>
  <si>
    <t>脇永　和樹③</t>
  </si>
  <si>
    <t>大川　敦史③</t>
  </si>
  <si>
    <t>鶴田　誠人②</t>
  </si>
  <si>
    <t>中山　　創③</t>
  </si>
  <si>
    <t>（池田雄一郎）</t>
  </si>
  <si>
    <t>西合志南(菊池郡市)</t>
  </si>
  <si>
    <t>坂本　　新③</t>
  </si>
  <si>
    <t>下田　幸美③</t>
  </si>
  <si>
    <t>井上　　慧③</t>
  </si>
  <si>
    <t>莟　　祐弥③</t>
  </si>
  <si>
    <t>緒方　悠馬③</t>
  </si>
  <si>
    <t>高島　和也③</t>
  </si>
  <si>
    <t>（藤本　真司）</t>
  </si>
  <si>
    <t>鹿　南(鹿本郡市)</t>
  </si>
  <si>
    <t>岩崎　　光③</t>
  </si>
  <si>
    <t>津田　智勝③</t>
  </si>
  <si>
    <t>花田　瞳矢③</t>
  </si>
  <si>
    <t>松村　吉起③</t>
  </si>
  <si>
    <t>宮崎祐汰郎③</t>
  </si>
  <si>
    <t>岡山晃一郎②</t>
  </si>
  <si>
    <t>（那須　法寿）</t>
  </si>
  <si>
    <t>菊　鹿(鹿本郡市)</t>
  </si>
  <si>
    <t>岡山　春紀③</t>
  </si>
  <si>
    <t>古閑　将仁②</t>
  </si>
  <si>
    <t>長木　亮介③</t>
  </si>
  <si>
    <t>早田　隆人③</t>
  </si>
  <si>
    <t>川上康太朗③</t>
  </si>
  <si>
    <t>古田　将也②</t>
  </si>
  <si>
    <t>（中渡　恭子）</t>
  </si>
  <si>
    <t>北　部(熊本市)</t>
  </si>
  <si>
    <t>坂田　樹紀③</t>
  </si>
  <si>
    <t>野口　将太③</t>
  </si>
  <si>
    <t>村上　健修③</t>
  </si>
  <si>
    <t>福島　弘樹②</t>
  </si>
  <si>
    <t>松尾　直征③</t>
  </si>
  <si>
    <t>木村　勇貴③</t>
  </si>
  <si>
    <t>（清水　雅美）</t>
  </si>
  <si>
    <t>大　津(菊池郡市)</t>
  </si>
  <si>
    <t>淋　　建人③</t>
  </si>
  <si>
    <t>石橋　純樹③</t>
  </si>
  <si>
    <t>林　　慶典②</t>
  </si>
  <si>
    <t>大塚　寛史③</t>
  </si>
  <si>
    <t>本川　幹矢③</t>
  </si>
  <si>
    <t>吉坂　風拓②</t>
  </si>
  <si>
    <t>（荒木　直樹）</t>
  </si>
  <si>
    <t>高　森(阿蘇郡市)</t>
  </si>
  <si>
    <t>松尾　基樹③</t>
  </si>
  <si>
    <t>児玉　海人③</t>
  </si>
  <si>
    <t>大谷　健介③</t>
  </si>
  <si>
    <t>甲斐　竜斗③</t>
  </si>
  <si>
    <t>上村　貴弥②</t>
  </si>
  <si>
    <t>本田　和将③</t>
  </si>
  <si>
    <t>（志賀　貴文）</t>
  </si>
  <si>
    <t>南小国(阿蘇郡市)</t>
  </si>
  <si>
    <t>梶原　淳司③</t>
  </si>
  <si>
    <t>河津　孝典③</t>
  </si>
  <si>
    <t>佐竹　拳静②</t>
  </si>
  <si>
    <t>井  　聖弥②</t>
  </si>
  <si>
    <t>倉谷　健太③</t>
  </si>
  <si>
    <t>秋山　泰志③</t>
  </si>
  <si>
    <t>（竹元　浩人）</t>
  </si>
  <si>
    <t>帯　山(熊本市)</t>
  </si>
  <si>
    <t>猪島　頌太②</t>
  </si>
  <si>
    <t>堤　　亮太①</t>
  </si>
  <si>
    <t>元島　健斗③</t>
  </si>
  <si>
    <t>森田　一輝①</t>
  </si>
  <si>
    <t>堀川　馨太③</t>
  </si>
  <si>
    <t>山崎　祐希③</t>
  </si>
  <si>
    <t>（水田　貴光）</t>
  </si>
  <si>
    <t>競技者名の下の数字は、通算順位、通算記録、区間順位、区間記録の順に記載</t>
  </si>
  <si>
    <t>競技者名の前の●は区間新記録、▲は区間タイ記録</t>
  </si>
  <si>
    <t>平成２１年度 第２２回 熊本県中学校対抗駅伝競走大会（女子の部）</t>
  </si>
  <si>
    <t>天候　曇り時々雨　気温９.９度　北東　４.９ｍ　湿度１００%　１０時００分現在）</t>
  </si>
  <si>
    <t>１区　3,000m</t>
  </si>
  <si>
    <t>２区　2,000m</t>
  </si>
  <si>
    <t>４区　2,000m</t>
  </si>
  <si>
    <t>５区　3,000m</t>
  </si>
  <si>
    <t>武蔵ヶ丘(菊池郡市)</t>
  </si>
  <si>
    <t>吉田　優香③</t>
  </si>
  <si>
    <t>神田真奈美③</t>
  </si>
  <si>
    <t>柿原　亜紀②</t>
  </si>
  <si>
    <t>藤田　和見①</t>
  </si>
  <si>
    <t>一　紋野女①</t>
  </si>
  <si>
    <t>（長元　利親）</t>
  </si>
  <si>
    <t>千々岩海音③</t>
  </si>
  <si>
    <t>上田　史穂②</t>
  </si>
  <si>
    <t>増田あゆみ②</t>
  </si>
  <si>
    <t>橋本　美穂③</t>
  </si>
  <si>
    <t>岡村　千咲③</t>
  </si>
  <si>
    <t>大塚　円佳③</t>
  </si>
  <si>
    <t>中村　京華①</t>
  </si>
  <si>
    <t>古閑　温子③</t>
  </si>
  <si>
    <t>澤田　愛梨②</t>
  </si>
  <si>
    <t>秋山佳奈美①</t>
  </si>
  <si>
    <t>（坂本　陽子）</t>
  </si>
  <si>
    <t>本渡東(天草郡市)</t>
  </si>
  <si>
    <t>倉田佑希美②</t>
  </si>
  <si>
    <t>宮本　　茜③</t>
  </si>
  <si>
    <t>増田望奈代①</t>
  </si>
  <si>
    <t>田中あかり②</t>
  </si>
  <si>
    <t>宮崎　杏奈③</t>
  </si>
  <si>
    <t>（今木　重行）</t>
  </si>
  <si>
    <t xml:space="preserve">高橋　知歩②  </t>
  </si>
  <si>
    <t>鳥嶋　　輝②</t>
  </si>
  <si>
    <t>土手　里観①</t>
  </si>
  <si>
    <t>松下　歌歩③</t>
  </si>
  <si>
    <t>川口日菜子①</t>
  </si>
  <si>
    <t>（赤城　孝幸）</t>
  </si>
  <si>
    <t>多良木(球磨人吉)</t>
  </si>
  <si>
    <t>恒松　里奈②</t>
  </si>
  <si>
    <t>梅木　正恵③</t>
  </si>
  <si>
    <t>吉村　朱音③</t>
  </si>
  <si>
    <t>杉野香菜子①</t>
  </si>
  <si>
    <t>猪原　千佳②</t>
  </si>
  <si>
    <t>（中村　真子）</t>
  </si>
  <si>
    <t>人吉第一(球磨人吉)</t>
  </si>
  <si>
    <t>上田　愛子③</t>
  </si>
  <si>
    <t>竹田　温子③</t>
  </si>
  <si>
    <t>熊部　天峰②</t>
  </si>
  <si>
    <t>溝辺　莉菜③</t>
  </si>
  <si>
    <t>右田　　愛③</t>
  </si>
  <si>
    <t>（酒井　勇一）</t>
  </si>
  <si>
    <t>三加和(玉名荒尾)</t>
  </si>
  <si>
    <t>丸橋　梨紗③</t>
  </si>
  <si>
    <t>牛島　久実①</t>
  </si>
  <si>
    <t>井島　梨花②</t>
  </si>
  <si>
    <t>中嶋　彩乃①</t>
  </si>
  <si>
    <t>丸橋  茉優①　</t>
  </si>
  <si>
    <t>（中道　　豪）</t>
  </si>
  <si>
    <t>渡邊明日香②</t>
  </si>
  <si>
    <t>田辺　玲奈②</t>
  </si>
  <si>
    <t>松村　渚沙②</t>
  </si>
  <si>
    <t>荒木苗都実①</t>
  </si>
  <si>
    <t>宇都宮　光①</t>
  </si>
  <si>
    <t>（平木　元宏）　　</t>
  </si>
  <si>
    <t>本　渡(天草郡市)</t>
  </si>
  <si>
    <t>濱本　夏綺①</t>
  </si>
  <si>
    <t>大橋瑛里奈②</t>
  </si>
  <si>
    <t>野上　美加③</t>
  </si>
  <si>
    <t>大塚　光紗③</t>
  </si>
  <si>
    <t>田中友里絵②</t>
  </si>
  <si>
    <t>（西村由希子）</t>
  </si>
  <si>
    <t>漆島　菜央②</t>
  </si>
  <si>
    <t>沢田　実優②</t>
  </si>
  <si>
    <t>守田　　結③</t>
  </si>
  <si>
    <t>宮崎　　遥①</t>
  </si>
  <si>
    <t>鳥羽瀬早織①</t>
  </si>
  <si>
    <t>（宮川　稔治）</t>
  </si>
  <si>
    <t>鹿　本(鹿本郡市)</t>
  </si>
  <si>
    <t>津留　浩美③</t>
  </si>
  <si>
    <t>福島　実紗①</t>
  </si>
  <si>
    <t>大石　真衣①</t>
  </si>
  <si>
    <t>藤本　真歩①</t>
  </si>
  <si>
    <t>小原　洋子③</t>
  </si>
  <si>
    <t>（前田　兼吾）</t>
  </si>
  <si>
    <t>　泉　(八　代)</t>
  </si>
  <si>
    <t>吉坂　智香③</t>
  </si>
  <si>
    <t>日隈えりさ③</t>
  </si>
  <si>
    <t>宮﨑　美緒①</t>
  </si>
  <si>
    <t>平山　　梓③</t>
  </si>
  <si>
    <t>本明　結衣③</t>
  </si>
  <si>
    <t>（泉野　浩二）</t>
  </si>
  <si>
    <t>加藤みちる②</t>
  </si>
  <si>
    <t>福田　恵里②</t>
  </si>
  <si>
    <t>榎　　千晴③</t>
  </si>
  <si>
    <t>小林　歩夢①</t>
  </si>
  <si>
    <t>貝瀬　沙織③</t>
  </si>
  <si>
    <t>菊　水(玉名荒尾)</t>
  </si>
  <si>
    <t>村上　晴菜②</t>
  </si>
  <si>
    <t>石原    遥②</t>
  </si>
  <si>
    <t>原田　佳奈②</t>
  </si>
  <si>
    <t>福山　千仁②</t>
  </si>
  <si>
    <t>坂口　天音②</t>
  </si>
  <si>
    <t>（花田　幸慈)</t>
  </si>
  <si>
    <t>阪本　　和③</t>
  </si>
  <si>
    <t>田中　彩夏②</t>
  </si>
  <si>
    <t>井上　美希②</t>
  </si>
  <si>
    <t>竹下　聖美③</t>
  </si>
  <si>
    <t>河田　梨帆①</t>
  </si>
  <si>
    <t>宇土鶴城(宇城郡市)</t>
  </si>
  <si>
    <t>園田　麻衣②</t>
  </si>
  <si>
    <t>太田黒成美②</t>
  </si>
  <si>
    <t>原田　成美②</t>
  </si>
  <si>
    <t>大久保愛生①</t>
  </si>
  <si>
    <t>吉住　瑠衣②</t>
  </si>
  <si>
    <t>（吉田　勝仁）</t>
  </si>
  <si>
    <t>水俣第三(芦北水俣)</t>
  </si>
  <si>
    <t>井島　怜子②</t>
  </si>
  <si>
    <t>宇田津碧葉③</t>
  </si>
  <si>
    <t>西村富美佳②</t>
  </si>
  <si>
    <t>川添　沙霧③</t>
  </si>
  <si>
    <t>大和　小春③</t>
  </si>
  <si>
    <t>（光永　朋樹）</t>
  </si>
  <si>
    <t>力　合(熊本市)</t>
  </si>
  <si>
    <t>永田　華歩③</t>
  </si>
  <si>
    <t>林田真由子②</t>
  </si>
  <si>
    <t>米田　穂花②</t>
  </si>
  <si>
    <t>黒松　愛美②</t>
  </si>
  <si>
    <t>西　　杏梨②</t>
  </si>
  <si>
    <t>（吉田　　潔）</t>
  </si>
  <si>
    <t>水俣第一(芦北水俣)</t>
  </si>
  <si>
    <t>新田美和子②</t>
  </si>
  <si>
    <t>三塩ひかる①</t>
  </si>
  <si>
    <t>永松　春香②</t>
  </si>
  <si>
    <t>村田　有彩②</t>
  </si>
  <si>
    <t>坂下　　幸②</t>
  </si>
  <si>
    <t>（渕上　竜一）</t>
  </si>
  <si>
    <t>小　国(阿蘇郡市)</t>
  </si>
  <si>
    <t>石橋　瑞紀③</t>
  </si>
  <si>
    <t>河野　理美③</t>
  </si>
  <si>
    <t>橋本季代子③</t>
  </si>
  <si>
    <t>石川　果奈①</t>
  </si>
  <si>
    <t>石橋奈津美①</t>
  </si>
  <si>
    <t>（千原　慎一）</t>
  </si>
  <si>
    <t>長　陽(阿蘇郡市)</t>
  </si>
  <si>
    <t>川﨑　　遥①</t>
  </si>
  <si>
    <t>西田　美咲②</t>
  </si>
  <si>
    <t>立野あずさ①</t>
  </si>
  <si>
    <t>渡邉　里奈②</t>
  </si>
  <si>
    <t>大塚　結花②</t>
  </si>
  <si>
    <t>（駒澤　伸寿）</t>
  </si>
  <si>
    <t>甲　佐(上益城郡)</t>
  </si>
  <si>
    <t>米村絵里香③</t>
  </si>
  <si>
    <t>田上　舞花①</t>
  </si>
  <si>
    <t>寺本　梓花③</t>
  </si>
  <si>
    <t>川本　夏純③</t>
  </si>
  <si>
    <t>小嶋　　敬②</t>
  </si>
  <si>
    <t>（鍋田　康文）</t>
  </si>
  <si>
    <t>道畑真奈美①</t>
  </si>
  <si>
    <t>西村　優花①</t>
  </si>
  <si>
    <t>上野　加代③</t>
  </si>
  <si>
    <t>高浪　涼帆①</t>
  </si>
  <si>
    <t>恒松　春香③</t>
  </si>
  <si>
    <t>（光本　望子）</t>
  </si>
  <si>
    <t>倉　岳(開催地)</t>
  </si>
  <si>
    <t>濱崎　沙耶①</t>
  </si>
  <si>
    <t>川元　章加③</t>
  </si>
  <si>
    <t>藤川　真耶①</t>
  </si>
  <si>
    <t>竹本　佳子③</t>
  </si>
  <si>
    <t>金子　百香①</t>
  </si>
  <si>
    <t>途中棄権</t>
  </si>
  <si>
    <t>（西村　　学）</t>
  </si>
  <si>
    <t>５区棄権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</si>
</sst>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3" fontId="1" fillId="0" borderId="0" xfId="0" applyNumberFormat="1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5" fontId="1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left"/>
    </xf>
    <xf numFmtId="45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horizontal="left"/>
    </xf>
    <xf numFmtId="57" fontId="1" fillId="0" borderId="0" xfId="0" applyNumberFormat="1" applyFont="1" applyAlignment="1">
      <alignment horizontal="left"/>
    </xf>
    <xf numFmtId="58" fontId="6" fillId="0" borderId="0" xfId="0" applyNumberFormat="1" applyFont="1" applyAlignment="1">
      <alignment horizontal="left"/>
    </xf>
    <xf numFmtId="21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21" fontId="1" fillId="0" borderId="3" xfId="0" applyNumberFormat="1" applyFont="1" applyBorder="1" applyAlignment="1" quotePrefix="1">
      <alignment horizontal="left" vertical="center"/>
    </xf>
    <xf numFmtId="0" fontId="4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horizontal="left" vertical="center"/>
    </xf>
    <xf numFmtId="3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1" fontId="7" fillId="0" borderId="7" xfId="0" applyNumberFormat="1" applyFont="1" applyBorder="1" applyAlignment="1">
      <alignment vertical="center"/>
    </xf>
    <xf numFmtId="21" fontId="7" fillId="0" borderId="7" xfId="0" applyNumberFormat="1" applyFont="1" applyBorder="1" applyAlignment="1">
      <alignment horizontal="right" vertical="center"/>
    </xf>
    <xf numFmtId="45" fontId="8" fillId="0" borderId="7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21" fontId="7" fillId="0" borderId="0" xfId="0" applyNumberFormat="1" applyFont="1" applyAlignment="1">
      <alignment vertical="center"/>
    </xf>
    <xf numFmtId="45" fontId="8" fillId="0" borderId="8" xfId="0" applyNumberFormat="1" applyFont="1" applyBorder="1" applyAlignment="1">
      <alignment horizontal="left" vertical="center"/>
    </xf>
    <xf numFmtId="33" fontId="1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left" vertical="center"/>
    </xf>
    <xf numFmtId="0" fontId="1" fillId="0" borderId="12" xfId="0" applyFont="1" applyBorder="1" applyAlignment="1">
      <alignment vertical="center"/>
    </xf>
    <xf numFmtId="33" fontId="1" fillId="0" borderId="13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horizontal="left" vertical="center"/>
    </xf>
    <xf numFmtId="45" fontId="1" fillId="0" borderId="14" xfId="0" applyNumberFormat="1" applyFont="1" applyBorder="1" applyAlignment="1">
      <alignment horizontal="left" vertical="center"/>
    </xf>
    <xf numFmtId="33" fontId="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NumberFormat="1" applyFont="1" applyBorder="1" applyAlignment="1" quotePrefix="1">
      <alignment horizontal="left" vertical="center"/>
    </xf>
    <xf numFmtId="0" fontId="7" fillId="0" borderId="12" xfId="0" applyFont="1" applyBorder="1" applyAlignment="1">
      <alignment vertical="center"/>
    </xf>
    <xf numFmtId="21" fontId="7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5" fontId="8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21" fontId="8" fillId="0" borderId="0" xfId="0" applyNumberFormat="1" applyFont="1" applyBorder="1" applyAlignment="1">
      <alignment horizontal="left" vertical="center"/>
    </xf>
    <xf numFmtId="45" fontId="8" fillId="0" borderId="1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7" fillId="0" borderId="1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1" fontId="1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5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1" fontId="1" fillId="0" borderId="7" xfId="0" applyNumberFormat="1" applyFont="1" applyBorder="1" applyAlignment="1">
      <alignment horizontal="left"/>
    </xf>
    <xf numFmtId="45" fontId="1" fillId="0" borderId="7" xfId="0" applyNumberFormat="1" applyFont="1" applyBorder="1" applyAlignment="1">
      <alignment horizontal="left"/>
    </xf>
    <xf numFmtId="45" fontId="1" fillId="0" borderId="8" xfId="0" applyNumberFormat="1" applyFont="1" applyBorder="1" applyAlignment="1">
      <alignment horizontal="left"/>
    </xf>
    <xf numFmtId="33" fontId="1" fillId="0" borderId="9" xfId="0" applyNumberFormat="1" applyFont="1" applyBorder="1" applyAlignment="1">
      <alignment horizontal="center"/>
    </xf>
    <xf numFmtId="33" fontId="1" fillId="0" borderId="0" xfId="0" applyNumberFormat="1" applyFont="1" applyBorder="1" applyAlignment="1" quotePrefix="1">
      <alignment horizontal="left" vertical="center"/>
    </xf>
    <xf numFmtId="21" fontId="1" fillId="0" borderId="0" xfId="0" applyNumberFormat="1" applyFont="1" applyBorder="1" applyAlignment="1">
      <alignment vertical="center"/>
    </xf>
    <xf numFmtId="33" fontId="7" fillId="0" borderId="0" xfId="0" applyNumberFormat="1" applyFont="1" applyBorder="1" applyAlignment="1">
      <alignment horizontal="left" vertical="center"/>
    </xf>
    <xf numFmtId="33" fontId="1" fillId="0" borderId="7" xfId="0" applyNumberFormat="1" applyFont="1" applyBorder="1" applyAlignment="1">
      <alignment vertical="center"/>
    </xf>
    <xf numFmtId="33" fontId="1" fillId="0" borderId="7" xfId="0" applyNumberFormat="1" applyFont="1" applyBorder="1" applyAlignment="1">
      <alignment horizontal="left"/>
    </xf>
    <xf numFmtId="21" fontId="1" fillId="0" borderId="0" xfId="0" applyNumberFormat="1" applyFont="1" applyAlignment="1">
      <alignment vertical="center"/>
    </xf>
    <xf numFmtId="21" fontId="8" fillId="0" borderId="0" xfId="0" applyNumberFormat="1" applyFont="1" applyAlignment="1">
      <alignment horizontal="left" vertical="center"/>
    </xf>
    <xf numFmtId="0" fontId="1" fillId="0" borderId="19" xfId="0" applyFont="1" applyBorder="1" applyAlignment="1">
      <alignment horizontal="center"/>
    </xf>
    <xf numFmtId="33" fontId="7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1" fontId="1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5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1" fontId="1" fillId="0" borderId="21" xfId="0" applyNumberFormat="1" applyFont="1" applyBorder="1" applyAlignment="1">
      <alignment horizontal="left"/>
    </xf>
    <xf numFmtId="45" fontId="1" fillId="0" borderId="21" xfId="0" applyNumberFormat="1" applyFont="1" applyBorder="1" applyAlignment="1">
      <alignment horizontal="left"/>
    </xf>
    <xf numFmtId="45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21" fontId="1" fillId="0" borderId="0" xfId="0" applyNumberFormat="1" applyFont="1" applyAlignment="1" quotePrefix="1">
      <alignment horizontal="left"/>
    </xf>
    <xf numFmtId="33" fontId="1" fillId="0" borderId="0" xfId="0" applyNumberFormat="1" applyFont="1" applyAlignment="1">
      <alignment horizontal="center"/>
    </xf>
    <xf numFmtId="58" fontId="11" fillId="0" borderId="0" xfId="0" applyNumberFormat="1" applyFont="1" applyAlignment="1">
      <alignment horizontal="left"/>
    </xf>
    <xf numFmtId="58" fontId="6" fillId="0" borderId="0" xfId="0" applyNumberFormat="1" applyFont="1" applyAlignment="1">
      <alignment horizontal="left"/>
    </xf>
    <xf numFmtId="45" fontId="1" fillId="0" borderId="25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6" xfId="0" applyNumberFormat="1" applyFont="1" applyBorder="1" applyAlignment="1" quotePrefix="1">
      <alignment horizontal="left"/>
    </xf>
    <xf numFmtId="0" fontId="7" fillId="0" borderId="12" xfId="0" applyFont="1" applyBorder="1" applyAlignment="1">
      <alignment vertical="center"/>
    </xf>
    <xf numFmtId="21" fontId="7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5" fontId="8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21" fontId="8" fillId="0" borderId="0" xfId="0" applyNumberFormat="1" applyFont="1" applyBorder="1" applyAlignment="1">
      <alignment horizontal="left"/>
    </xf>
    <xf numFmtId="45" fontId="8" fillId="0" borderId="14" xfId="0" applyNumberFormat="1" applyFont="1" applyBorder="1" applyAlignment="1">
      <alignment horizontal="left"/>
    </xf>
    <xf numFmtId="33" fontId="12" fillId="0" borderId="15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vertical="center"/>
    </xf>
    <xf numFmtId="33" fontId="7" fillId="0" borderId="0" xfId="0" applyNumberFormat="1" applyFont="1" applyBorder="1" applyAlignment="1">
      <alignment horizontal="left"/>
    </xf>
    <xf numFmtId="21" fontId="8" fillId="0" borderId="0" xfId="0" applyNumberFormat="1" applyFont="1" applyAlignment="1">
      <alignment horizontal="left"/>
    </xf>
    <xf numFmtId="33" fontId="1" fillId="0" borderId="15" xfId="0" applyNumberFormat="1" applyFont="1" applyBorder="1" applyAlignment="1">
      <alignment horizontal="center"/>
    </xf>
    <xf numFmtId="33" fontId="1" fillId="0" borderId="20" xfId="0" applyNumberFormat="1" applyFont="1" applyBorder="1" applyAlignment="1">
      <alignment vertical="center"/>
    </xf>
    <xf numFmtId="33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8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3.625" style="2" customWidth="1"/>
    <col min="2" max="2" width="15.625" style="3" customWidth="1"/>
    <col min="3" max="3" width="0.5" style="1" customWidth="1"/>
    <col min="4" max="4" width="6.125" style="9" customWidth="1"/>
    <col min="5" max="5" width="2.625" style="5" customWidth="1"/>
    <col min="6" max="6" width="5.00390625" style="6" customWidth="1"/>
    <col min="7" max="7" width="0.5" style="1" customWidth="1"/>
    <col min="8" max="8" width="2.625" style="1" customWidth="1"/>
    <col min="9" max="9" width="6.125" style="10" customWidth="1"/>
    <col min="10" max="10" width="2.625" style="5" customWidth="1"/>
    <col min="11" max="11" width="5.00390625" style="6" customWidth="1"/>
    <col min="12" max="12" width="0.5" style="1" customWidth="1"/>
    <col min="13" max="13" width="2.625" style="1" customWidth="1"/>
    <col min="14" max="14" width="6.125" style="10" customWidth="1"/>
    <col min="15" max="15" width="2.625" style="5" customWidth="1"/>
    <col min="16" max="16" width="5.00390625" style="8" customWidth="1"/>
    <col min="17" max="17" width="0.5" style="1" customWidth="1"/>
    <col min="18" max="18" width="2.625" style="1" customWidth="1"/>
    <col min="19" max="19" width="6.125" style="10" customWidth="1"/>
    <col min="20" max="20" width="2.625" style="5" customWidth="1"/>
    <col min="21" max="21" width="5.00390625" style="8" customWidth="1"/>
    <col min="22" max="22" width="0.5" style="1" customWidth="1"/>
    <col min="23" max="23" width="2.625" style="1" customWidth="1"/>
    <col min="24" max="24" width="6.125" style="10" customWidth="1"/>
    <col min="25" max="25" width="2.625" style="5" customWidth="1"/>
    <col min="26" max="26" width="5.00390625" style="8" customWidth="1"/>
    <col min="27" max="27" width="0.5" style="1" customWidth="1"/>
    <col min="28" max="28" width="2.625" style="1" customWidth="1"/>
    <col min="29" max="29" width="6.125" style="10" customWidth="1"/>
    <col min="30" max="30" width="2.625" style="5" customWidth="1"/>
    <col min="31" max="31" width="5.00390625" style="8" customWidth="1"/>
    <col min="32" max="32" width="11.50390625" style="1" customWidth="1"/>
    <col min="33" max="16384" width="9.00390625" style="1" customWidth="1"/>
  </cols>
  <sheetData>
    <row r="3" spans="4:29" ht="18.75">
      <c r="D3" s="4" t="s">
        <v>0</v>
      </c>
      <c r="I3" s="7"/>
      <c r="N3" s="7"/>
      <c r="S3" s="7"/>
      <c r="X3" s="7"/>
      <c r="AC3" s="7"/>
    </row>
    <row r="4" spans="29:32" ht="17.25" customHeight="1">
      <c r="AC4" s="11"/>
      <c r="AD4" s="12">
        <v>40134</v>
      </c>
      <c r="AE4" s="12"/>
      <c r="AF4" s="12"/>
    </row>
    <row r="5" spans="8:10" ht="12">
      <c r="H5" s="9" t="s">
        <v>1</v>
      </c>
      <c r="J5" s="13"/>
    </row>
    <row r="6" spans="1:32" s="14" customFormat="1" ht="15.75" customHeight="1">
      <c r="A6" s="15" t="s">
        <v>2</v>
      </c>
      <c r="B6" s="16" t="s">
        <v>3</v>
      </c>
      <c r="C6" s="17"/>
      <c r="D6" s="18" t="s">
        <v>4</v>
      </c>
      <c r="E6" s="19"/>
      <c r="F6" s="20"/>
      <c r="G6" s="17"/>
      <c r="H6" s="21"/>
      <c r="I6" s="18" t="s">
        <v>5</v>
      </c>
      <c r="J6" s="19"/>
      <c r="K6" s="20"/>
      <c r="L6" s="17"/>
      <c r="M6" s="21"/>
      <c r="N6" s="18" t="s">
        <v>6</v>
      </c>
      <c r="O6" s="19"/>
      <c r="P6" s="22"/>
      <c r="Q6" s="17"/>
      <c r="R6" s="21"/>
      <c r="S6" s="18" t="s">
        <v>7</v>
      </c>
      <c r="T6" s="19"/>
      <c r="U6" s="22"/>
      <c r="V6" s="17"/>
      <c r="W6" s="21"/>
      <c r="X6" s="18" t="s">
        <v>8</v>
      </c>
      <c r="Y6" s="19"/>
      <c r="Z6" s="22"/>
      <c r="AA6" s="17"/>
      <c r="AB6" s="21"/>
      <c r="AC6" s="18" t="s">
        <v>9</v>
      </c>
      <c r="AD6" s="19"/>
      <c r="AE6" s="22"/>
      <c r="AF6" s="23" t="s">
        <v>10</v>
      </c>
    </row>
    <row r="7" spans="1:32" s="14" customFormat="1" ht="15.75" customHeight="1">
      <c r="A7" s="24" t="s">
        <v>11</v>
      </c>
      <c r="B7" s="25" t="s">
        <v>12</v>
      </c>
      <c r="C7" s="26"/>
      <c r="D7" s="27"/>
      <c r="E7" s="28" t="s">
        <v>13</v>
      </c>
      <c r="F7" s="29">
        <v>0.4271875</v>
      </c>
      <c r="G7" s="30"/>
      <c r="H7" s="31"/>
      <c r="I7" s="32"/>
      <c r="J7" s="28" t="s">
        <v>13</v>
      </c>
      <c r="K7" s="29">
        <v>0.006203703703703704</v>
      </c>
      <c r="L7" s="30"/>
      <c r="M7" s="31"/>
      <c r="N7" s="32"/>
      <c r="O7" s="28" t="s">
        <v>13</v>
      </c>
      <c r="P7" s="29">
        <v>0.004016203703703703</v>
      </c>
      <c r="Q7" s="30"/>
      <c r="R7" s="31"/>
      <c r="S7" s="32"/>
      <c r="T7" s="28" t="s">
        <v>13</v>
      </c>
      <c r="U7" s="29">
        <v>0.0063425925925925915</v>
      </c>
      <c r="V7" s="30"/>
      <c r="W7" s="31"/>
      <c r="X7" s="32"/>
      <c r="Y7" s="28" t="s">
        <v>13</v>
      </c>
      <c r="Z7" s="33">
        <v>0.00644675925925926</v>
      </c>
      <c r="AA7" s="30"/>
      <c r="AB7" s="31"/>
      <c r="AC7" s="32"/>
      <c r="AD7" s="28" t="s">
        <v>13</v>
      </c>
      <c r="AE7" s="33">
        <v>0.008391203703703705</v>
      </c>
      <c r="AF7" s="34">
        <v>0.043159722222222224</v>
      </c>
    </row>
    <row r="8" spans="1:32" s="14" customFormat="1" ht="21" customHeight="1">
      <c r="A8" s="35">
        <v>1</v>
      </c>
      <c r="B8" s="36" t="s">
        <v>14</v>
      </c>
      <c r="C8" s="37"/>
      <c r="D8" s="38" t="s">
        <v>15</v>
      </c>
      <c r="E8" s="39"/>
      <c r="F8" s="40"/>
      <c r="G8" s="37"/>
      <c r="H8" s="41"/>
      <c r="I8" s="38" t="s">
        <v>16</v>
      </c>
      <c r="J8" s="39"/>
      <c r="K8" s="40"/>
      <c r="L8" s="37"/>
      <c r="M8" s="41"/>
      <c r="N8" s="38" t="s">
        <v>17</v>
      </c>
      <c r="O8" s="39"/>
      <c r="P8" s="42"/>
      <c r="Q8" s="37"/>
      <c r="R8" s="41" t="s">
        <v>18</v>
      </c>
      <c r="S8" s="38" t="s">
        <v>19</v>
      </c>
      <c r="T8" s="39"/>
      <c r="U8" s="42"/>
      <c r="V8" s="37"/>
      <c r="W8" s="41"/>
      <c r="X8" s="38" t="s">
        <v>20</v>
      </c>
      <c r="Y8" s="39"/>
      <c r="Z8" s="43"/>
      <c r="AA8" s="37"/>
      <c r="AB8" s="41"/>
      <c r="AC8" s="38" t="s">
        <v>21</v>
      </c>
      <c r="AD8" s="39"/>
      <c r="AE8" s="43"/>
      <c r="AF8" s="44"/>
    </row>
    <row r="9" spans="1:32" s="45" customFormat="1" ht="13.5" customHeight="1">
      <c r="A9" s="46"/>
      <c r="B9" s="47" t="s">
        <v>22</v>
      </c>
      <c r="C9" s="48"/>
      <c r="D9" s="49"/>
      <c r="E9" s="50">
        <v>8</v>
      </c>
      <c r="F9" s="51">
        <v>0.011192129629629715</v>
      </c>
      <c r="G9" s="52"/>
      <c r="H9" s="53">
        <v>3</v>
      </c>
      <c r="I9" s="54">
        <v>0.017789351851851914</v>
      </c>
      <c r="J9" s="50">
        <v>3</v>
      </c>
      <c r="K9" s="51">
        <v>0.0066</v>
      </c>
      <c r="L9" s="52"/>
      <c r="M9" s="53">
        <v>5</v>
      </c>
      <c r="N9" s="54">
        <v>0.022141203703703753</v>
      </c>
      <c r="O9" s="50">
        <v>11</v>
      </c>
      <c r="P9" s="51">
        <v>0.00435</v>
      </c>
      <c r="Q9" s="52"/>
      <c r="R9" s="53">
        <v>2</v>
      </c>
      <c r="S9" s="54">
        <v>0.028460648148148172</v>
      </c>
      <c r="T9" s="50">
        <v>1</v>
      </c>
      <c r="U9" s="51">
        <v>0.00632</v>
      </c>
      <c r="V9" s="52"/>
      <c r="W9" s="53">
        <v>2</v>
      </c>
      <c r="X9" s="54">
        <v>0.035173611111111114</v>
      </c>
      <c r="Y9" s="50">
        <v>2</v>
      </c>
      <c r="Z9" s="55">
        <v>0.00671</v>
      </c>
      <c r="AA9" s="48"/>
      <c r="AB9" s="53">
        <v>1</v>
      </c>
      <c r="AC9" s="54">
        <v>0.04364583333333335</v>
      </c>
      <c r="AD9" s="50">
        <v>1</v>
      </c>
      <c r="AE9" s="55">
        <v>0.00847</v>
      </c>
      <c r="AF9" s="44">
        <v>0.04364583333333335</v>
      </c>
    </row>
    <row r="10" spans="1:32" ht="3.75" customHeight="1">
      <c r="A10" s="56"/>
      <c r="B10" s="57"/>
      <c r="C10" s="58"/>
      <c r="D10" s="59"/>
      <c r="E10" s="60"/>
      <c r="F10" s="61"/>
      <c r="G10" s="58"/>
      <c r="H10" s="62"/>
      <c r="I10" s="63"/>
      <c r="J10" s="60"/>
      <c r="K10" s="61"/>
      <c r="L10" s="58"/>
      <c r="M10" s="62"/>
      <c r="N10" s="63"/>
      <c r="O10" s="60"/>
      <c r="P10" s="64"/>
      <c r="Q10" s="58"/>
      <c r="R10" s="62"/>
      <c r="S10" s="63"/>
      <c r="T10" s="60"/>
      <c r="U10" s="64"/>
      <c r="V10" s="58"/>
      <c r="W10" s="62"/>
      <c r="X10" s="63"/>
      <c r="Y10" s="60"/>
      <c r="Z10" s="65"/>
      <c r="AA10" s="58"/>
      <c r="AB10" s="62"/>
      <c r="AC10" s="63"/>
      <c r="AD10" s="60"/>
      <c r="AE10" s="65"/>
      <c r="AF10" s="66"/>
    </row>
    <row r="11" spans="1:32" s="14" customFormat="1" ht="21" customHeight="1">
      <c r="A11" s="35">
        <v>2</v>
      </c>
      <c r="B11" s="36" t="s">
        <v>23</v>
      </c>
      <c r="C11" s="37"/>
      <c r="D11" s="67" t="s">
        <v>24</v>
      </c>
      <c r="E11" s="39"/>
      <c r="F11" s="40"/>
      <c r="G11" s="37"/>
      <c r="H11" s="41"/>
      <c r="I11" s="67" t="s">
        <v>25</v>
      </c>
      <c r="J11" s="39"/>
      <c r="K11" s="40"/>
      <c r="L11" s="37"/>
      <c r="M11" s="41"/>
      <c r="N11" s="67" t="s">
        <v>26</v>
      </c>
      <c r="O11" s="39"/>
      <c r="P11" s="42"/>
      <c r="Q11" s="37"/>
      <c r="R11" s="41"/>
      <c r="S11" s="67" t="s">
        <v>27</v>
      </c>
      <c r="T11" s="39"/>
      <c r="U11" s="42"/>
      <c r="V11" s="37"/>
      <c r="W11" s="41"/>
      <c r="X11" s="67" t="s">
        <v>28</v>
      </c>
      <c r="Y11" s="39"/>
      <c r="Z11" s="43"/>
      <c r="AA11" s="37"/>
      <c r="AB11" s="41"/>
      <c r="AC11" s="67" t="s">
        <v>29</v>
      </c>
      <c r="AD11" s="39"/>
      <c r="AE11" s="43"/>
      <c r="AF11" s="44"/>
    </row>
    <row r="12" spans="1:32" s="45" customFormat="1" ht="13.5" customHeight="1">
      <c r="A12" s="46"/>
      <c r="B12" s="47" t="s">
        <v>30</v>
      </c>
      <c r="C12" s="48"/>
      <c r="D12" s="68"/>
      <c r="E12" s="50">
        <v>1</v>
      </c>
      <c r="F12" s="51">
        <v>0.010914351851851939</v>
      </c>
      <c r="G12" s="52"/>
      <c r="H12" s="53">
        <v>1</v>
      </c>
      <c r="I12" s="54">
        <v>0.017476851851851914</v>
      </c>
      <c r="J12" s="50">
        <v>2</v>
      </c>
      <c r="K12" s="51">
        <v>0.00656</v>
      </c>
      <c r="L12" s="52"/>
      <c r="M12" s="53">
        <v>1</v>
      </c>
      <c r="N12" s="54">
        <v>0.021712962962963014</v>
      </c>
      <c r="O12" s="50">
        <v>4</v>
      </c>
      <c r="P12" s="51">
        <v>0.00424</v>
      </c>
      <c r="Q12" s="52"/>
      <c r="R12" s="53">
        <v>1</v>
      </c>
      <c r="S12" s="54">
        <v>0.02819444444444447</v>
      </c>
      <c r="T12" s="50">
        <v>3</v>
      </c>
      <c r="U12" s="51">
        <v>0.00648</v>
      </c>
      <c r="V12" s="52"/>
      <c r="W12" s="53">
        <v>1</v>
      </c>
      <c r="X12" s="54">
        <v>0.03503472222222223</v>
      </c>
      <c r="Y12" s="50">
        <v>8</v>
      </c>
      <c r="Z12" s="55">
        <v>0.00684</v>
      </c>
      <c r="AA12" s="48"/>
      <c r="AB12" s="53">
        <v>2</v>
      </c>
      <c r="AC12" s="54">
        <v>0.0436689814814815</v>
      </c>
      <c r="AD12" s="50">
        <v>6</v>
      </c>
      <c r="AE12" s="55">
        <v>0.00863</v>
      </c>
      <c r="AF12" s="44">
        <v>0.0436689814814815</v>
      </c>
    </row>
    <row r="13" spans="1:32" ht="4.5" customHeight="1">
      <c r="A13" s="56"/>
      <c r="B13" s="57"/>
      <c r="C13" s="58"/>
      <c r="D13" s="59"/>
      <c r="E13" s="60"/>
      <c r="F13" s="61"/>
      <c r="G13" s="58"/>
      <c r="H13" s="62"/>
      <c r="I13" s="63"/>
      <c r="J13" s="60"/>
      <c r="K13" s="61"/>
      <c r="L13" s="58"/>
      <c r="M13" s="62"/>
      <c r="N13" s="63"/>
      <c r="O13" s="60"/>
      <c r="P13" s="64"/>
      <c r="Q13" s="58"/>
      <c r="R13" s="62"/>
      <c r="S13" s="63"/>
      <c r="T13" s="60"/>
      <c r="U13" s="64"/>
      <c r="V13" s="58"/>
      <c r="W13" s="62"/>
      <c r="X13" s="63"/>
      <c r="Y13" s="60"/>
      <c r="Z13" s="65"/>
      <c r="AA13" s="58"/>
      <c r="AB13" s="62"/>
      <c r="AC13" s="63"/>
      <c r="AD13" s="60"/>
      <c r="AE13" s="65"/>
      <c r="AF13" s="66"/>
    </row>
    <row r="14" spans="1:32" s="14" customFormat="1" ht="21" customHeight="1">
      <c r="A14" s="35">
        <v>3</v>
      </c>
      <c r="B14" s="36" t="s">
        <v>31</v>
      </c>
      <c r="C14" s="37"/>
      <c r="D14" s="67" t="s">
        <v>32</v>
      </c>
      <c r="E14" s="39"/>
      <c r="F14" s="40"/>
      <c r="G14" s="37"/>
      <c r="H14" s="41"/>
      <c r="I14" s="67" t="s">
        <v>33</v>
      </c>
      <c r="J14" s="39"/>
      <c r="K14" s="40"/>
      <c r="L14" s="37"/>
      <c r="M14" s="41"/>
      <c r="N14" s="67" t="s">
        <v>34</v>
      </c>
      <c r="O14" s="39"/>
      <c r="P14" s="42"/>
      <c r="Q14" s="37"/>
      <c r="R14" s="41"/>
      <c r="S14" s="67" t="s">
        <v>35</v>
      </c>
      <c r="T14" s="39"/>
      <c r="U14" s="42"/>
      <c r="V14" s="37"/>
      <c r="W14" s="41"/>
      <c r="X14" s="67" t="s">
        <v>36</v>
      </c>
      <c r="Y14" s="39"/>
      <c r="Z14" s="43"/>
      <c r="AA14" s="37"/>
      <c r="AB14" s="41"/>
      <c r="AC14" s="67" t="s">
        <v>37</v>
      </c>
      <c r="AD14" s="39"/>
      <c r="AE14" s="43"/>
      <c r="AF14" s="44"/>
    </row>
    <row r="15" spans="1:32" s="45" customFormat="1" ht="13.5" customHeight="1">
      <c r="A15" s="46"/>
      <c r="B15" s="47" t="s">
        <v>38</v>
      </c>
      <c r="C15" s="48"/>
      <c r="D15" s="68"/>
      <c r="E15" s="50">
        <v>7</v>
      </c>
      <c r="F15" s="51">
        <v>0.011180555555555641</v>
      </c>
      <c r="G15" s="52"/>
      <c r="H15" s="53">
        <v>5</v>
      </c>
      <c r="I15" s="54">
        <v>0.01781250000000006</v>
      </c>
      <c r="J15" s="50">
        <v>4</v>
      </c>
      <c r="K15" s="51">
        <v>0.00663</v>
      </c>
      <c r="L15" s="52"/>
      <c r="M15" s="53">
        <v>6</v>
      </c>
      <c r="N15" s="54">
        <v>0.022152777777777827</v>
      </c>
      <c r="O15" s="50">
        <v>9</v>
      </c>
      <c r="P15" s="51">
        <v>0.00434</v>
      </c>
      <c r="Q15" s="52"/>
      <c r="R15" s="53">
        <v>5</v>
      </c>
      <c r="S15" s="54">
        <v>0.028703703703703728</v>
      </c>
      <c r="T15" s="50">
        <v>5</v>
      </c>
      <c r="U15" s="51">
        <v>0.00655</v>
      </c>
      <c r="V15" s="52"/>
      <c r="W15" s="53">
        <v>4</v>
      </c>
      <c r="X15" s="54">
        <v>0.03554398148148149</v>
      </c>
      <c r="Y15" s="50">
        <v>8</v>
      </c>
      <c r="Z15" s="55">
        <v>0.00684</v>
      </c>
      <c r="AA15" s="48"/>
      <c r="AB15" s="53">
        <v>3</v>
      </c>
      <c r="AC15" s="54">
        <v>0.044155092592592614</v>
      </c>
      <c r="AD15" s="50">
        <v>4</v>
      </c>
      <c r="AE15" s="55">
        <v>0.00861</v>
      </c>
      <c r="AF15" s="44">
        <v>0.044155092592592614</v>
      </c>
    </row>
    <row r="16" spans="1:32" ht="4.5" customHeight="1">
      <c r="A16" s="56"/>
      <c r="B16" s="57"/>
      <c r="C16" s="58"/>
      <c r="D16" s="59"/>
      <c r="E16" s="60"/>
      <c r="F16" s="61"/>
      <c r="G16" s="58"/>
      <c r="H16" s="62"/>
      <c r="I16" s="63"/>
      <c r="J16" s="60"/>
      <c r="K16" s="61"/>
      <c r="L16" s="58"/>
      <c r="M16" s="62"/>
      <c r="N16" s="63"/>
      <c r="O16" s="60"/>
      <c r="P16" s="64"/>
      <c r="Q16" s="58"/>
      <c r="R16" s="62"/>
      <c r="S16" s="63"/>
      <c r="T16" s="60"/>
      <c r="U16" s="64"/>
      <c r="V16" s="58"/>
      <c r="W16" s="62"/>
      <c r="X16" s="63"/>
      <c r="Y16" s="60"/>
      <c r="Z16" s="65"/>
      <c r="AA16" s="58"/>
      <c r="AB16" s="62"/>
      <c r="AC16" s="63"/>
      <c r="AD16" s="60"/>
      <c r="AE16" s="65"/>
      <c r="AF16" s="66"/>
    </row>
    <row r="17" spans="1:32" s="14" customFormat="1" ht="21" customHeight="1">
      <c r="A17" s="35">
        <v>4</v>
      </c>
      <c r="B17" s="36" t="s">
        <v>39</v>
      </c>
      <c r="C17" s="37"/>
      <c r="D17" s="67" t="s">
        <v>40</v>
      </c>
      <c r="E17" s="39"/>
      <c r="F17" s="40"/>
      <c r="G17" s="37"/>
      <c r="H17" s="41"/>
      <c r="I17" s="67" t="s">
        <v>41</v>
      </c>
      <c r="J17" s="39"/>
      <c r="K17" s="40"/>
      <c r="L17" s="37"/>
      <c r="M17" s="41"/>
      <c r="N17" s="67" t="s">
        <v>42</v>
      </c>
      <c r="O17" s="39"/>
      <c r="P17" s="42"/>
      <c r="Q17" s="37"/>
      <c r="R17" s="41"/>
      <c r="S17" s="67" t="s">
        <v>43</v>
      </c>
      <c r="T17" s="39"/>
      <c r="U17" s="42"/>
      <c r="V17" s="37"/>
      <c r="W17" s="41"/>
      <c r="X17" s="67" t="s">
        <v>44</v>
      </c>
      <c r="Y17" s="39"/>
      <c r="Z17" s="43"/>
      <c r="AA17" s="37"/>
      <c r="AB17" s="41"/>
      <c r="AC17" s="67" t="s">
        <v>45</v>
      </c>
      <c r="AD17" s="39"/>
      <c r="AE17" s="43"/>
      <c r="AF17" s="44"/>
    </row>
    <row r="18" spans="1:32" s="45" customFormat="1" ht="13.5" customHeight="1">
      <c r="A18" s="46"/>
      <c r="B18" s="47" t="s">
        <v>46</v>
      </c>
      <c r="C18" s="48"/>
      <c r="D18" s="68"/>
      <c r="E18" s="50">
        <v>4</v>
      </c>
      <c r="F18" s="51">
        <v>0.011018518518518605</v>
      </c>
      <c r="G18" s="52"/>
      <c r="H18" s="53">
        <v>2</v>
      </c>
      <c r="I18" s="54">
        <v>0.017569444444444506</v>
      </c>
      <c r="J18" s="50">
        <v>1</v>
      </c>
      <c r="K18" s="51">
        <v>0.00655</v>
      </c>
      <c r="L18" s="52"/>
      <c r="M18" s="53">
        <v>2</v>
      </c>
      <c r="N18" s="54">
        <v>0.02195601851851857</v>
      </c>
      <c r="O18" s="50">
        <v>16</v>
      </c>
      <c r="P18" s="51">
        <v>0.00439</v>
      </c>
      <c r="Q18" s="52"/>
      <c r="R18" s="53">
        <v>3</v>
      </c>
      <c r="S18" s="54">
        <v>0.02856481481481484</v>
      </c>
      <c r="T18" s="50">
        <v>10</v>
      </c>
      <c r="U18" s="51">
        <v>0.00661</v>
      </c>
      <c r="V18" s="52"/>
      <c r="W18" s="53">
        <v>5</v>
      </c>
      <c r="X18" s="54">
        <v>0.03557870370370371</v>
      </c>
      <c r="Y18" s="50">
        <v>17</v>
      </c>
      <c r="Z18" s="55">
        <v>0.00701</v>
      </c>
      <c r="AA18" s="48"/>
      <c r="AB18" s="53">
        <v>4</v>
      </c>
      <c r="AC18" s="54">
        <v>0.04420138888888891</v>
      </c>
      <c r="AD18" s="50">
        <v>5</v>
      </c>
      <c r="AE18" s="55">
        <v>0.00862</v>
      </c>
      <c r="AF18" s="44">
        <v>0.04420138888888891</v>
      </c>
    </row>
    <row r="19" spans="1:32" ht="4.5" customHeight="1">
      <c r="A19" s="56"/>
      <c r="B19" s="57"/>
      <c r="C19" s="58"/>
      <c r="D19" s="59"/>
      <c r="E19" s="60"/>
      <c r="F19" s="61"/>
      <c r="G19" s="58"/>
      <c r="H19" s="62"/>
      <c r="I19" s="63"/>
      <c r="J19" s="60"/>
      <c r="K19" s="61"/>
      <c r="L19" s="58"/>
      <c r="M19" s="62"/>
      <c r="N19" s="63"/>
      <c r="O19" s="60"/>
      <c r="P19" s="64"/>
      <c r="Q19" s="58"/>
      <c r="R19" s="62"/>
      <c r="S19" s="63"/>
      <c r="T19" s="60"/>
      <c r="U19" s="64"/>
      <c r="V19" s="58"/>
      <c r="W19" s="62"/>
      <c r="X19" s="63"/>
      <c r="Y19" s="60"/>
      <c r="Z19" s="65"/>
      <c r="AA19" s="58"/>
      <c r="AB19" s="62"/>
      <c r="AC19" s="63"/>
      <c r="AD19" s="60"/>
      <c r="AE19" s="65"/>
      <c r="AF19" s="66"/>
    </row>
    <row r="20" spans="1:32" s="14" customFormat="1" ht="21" customHeight="1">
      <c r="A20" s="35">
        <v>5</v>
      </c>
      <c r="B20" s="36" t="s">
        <v>47</v>
      </c>
      <c r="C20" s="37"/>
      <c r="D20" s="67" t="s">
        <v>48</v>
      </c>
      <c r="E20" s="39"/>
      <c r="F20" s="40"/>
      <c r="G20" s="37"/>
      <c r="H20" s="41"/>
      <c r="I20" s="67" t="s">
        <v>49</v>
      </c>
      <c r="J20" s="39"/>
      <c r="K20" s="40"/>
      <c r="L20" s="37"/>
      <c r="M20" s="41"/>
      <c r="N20" s="67" t="s">
        <v>50</v>
      </c>
      <c r="O20" s="39"/>
      <c r="P20" s="42"/>
      <c r="Q20" s="37"/>
      <c r="R20" s="41"/>
      <c r="S20" s="67" t="s">
        <v>51</v>
      </c>
      <c r="T20" s="39"/>
      <c r="U20" s="42"/>
      <c r="V20" s="37"/>
      <c r="W20" s="41"/>
      <c r="X20" s="67" t="s">
        <v>52</v>
      </c>
      <c r="Y20" s="39"/>
      <c r="Z20" s="43"/>
      <c r="AA20" s="37"/>
      <c r="AB20" s="41"/>
      <c r="AC20" s="67" t="s">
        <v>53</v>
      </c>
      <c r="AD20" s="39"/>
      <c r="AE20" s="43"/>
      <c r="AF20" s="44"/>
    </row>
    <row r="21" spans="1:32" s="45" customFormat="1" ht="13.5" customHeight="1">
      <c r="A21" s="46"/>
      <c r="B21" s="47" t="s">
        <v>54</v>
      </c>
      <c r="C21" s="48"/>
      <c r="D21" s="68"/>
      <c r="E21" s="50">
        <v>5</v>
      </c>
      <c r="F21" s="51">
        <v>0.011111111111111197</v>
      </c>
      <c r="G21" s="52"/>
      <c r="H21" s="53">
        <v>7</v>
      </c>
      <c r="I21" s="54">
        <v>0.017847222222222285</v>
      </c>
      <c r="J21" s="50">
        <v>8</v>
      </c>
      <c r="K21" s="51">
        <v>0.00674</v>
      </c>
      <c r="L21" s="52"/>
      <c r="M21" s="53">
        <v>7</v>
      </c>
      <c r="N21" s="54">
        <v>0.02226851851851857</v>
      </c>
      <c r="O21" s="50">
        <v>21</v>
      </c>
      <c r="P21" s="51">
        <v>0.00442</v>
      </c>
      <c r="Q21" s="52"/>
      <c r="R21" s="53">
        <v>7</v>
      </c>
      <c r="S21" s="54">
        <v>0.028865740740740765</v>
      </c>
      <c r="T21" s="50">
        <v>9</v>
      </c>
      <c r="U21" s="51">
        <v>0.0066</v>
      </c>
      <c r="V21" s="52"/>
      <c r="W21" s="53">
        <v>6</v>
      </c>
      <c r="X21" s="54">
        <v>0.03564814814814815</v>
      </c>
      <c r="Y21" s="50">
        <v>7</v>
      </c>
      <c r="Z21" s="55">
        <v>0.00678</v>
      </c>
      <c r="AA21" s="48"/>
      <c r="AB21" s="53">
        <v>5</v>
      </c>
      <c r="AC21" s="54">
        <v>0.04421296296296298</v>
      </c>
      <c r="AD21" s="50">
        <v>3</v>
      </c>
      <c r="AE21" s="55">
        <v>0.00856</v>
      </c>
      <c r="AF21" s="44">
        <v>0.04421296296296298</v>
      </c>
    </row>
    <row r="22" spans="1:32" ht="4.5" customHeight="1">
      <c r="A22" s="56"/>
      <c r="B22" s="57"/>
      <c r="C22" s="58"/>
      <c r="D22" s="59"/>
      <c r="E22" s="60"/>
      <c r="F22" s="61"/>
      <c r="G22" s="58"/>
      <c r="H22" s="62"/>
      <c r="I22" s="63"/>
      <c r="J22" s="60"/>
      <c r="K22" s="61"/>
      <c r="L22" s="58"/>
      <c r="M22" s="62"/>
      <c r="N22" s="63"/>
      <c r="O22" s="60"/>
      <c r="P22" s="64"/>
      <c r="Q22" s="58"/>
      <c r="R22" s="62"/>
      <c r="S22" s="63"/>
      <c r="T22" s="60"/>
      <c r="U22" s="64"/>
      <c r="V22" s="58"/>
      <c r="W22" s="62"/>
      <c r="X22" s="63"/>
      <c r="Y22" s="60"/>
      <c r="Z22" s="65"/>
      <c r="AA22" s="58"/>
      <c r="AB22" s="62"/>
      <c r="AC22" s="63"/>
      <c r="AD22" s="60"/>
      <c r="AE22" s="65"/>
      <c r="AF22" s="66"/>
    </row>
    <row r="23" spans="1:32" s="14" customFormat="1" ht="21" customHeight="1">
      <c r="A23" s="35">
        <v>6</v>
      </c>
      <c r="B23" s="36" t="s">
        <v>55</v>
      </c>
      <c r="C23" s="37"/>
      <c r="D23" s="67" t="s">
        <v>56</v>
      </c>
      <c r="E23" s="39"/>
      <c r="F23" s="40"/>
      <c r="G23" s="37"/>
      <c r="H23" s="41"/>
      <c r="I23" s="67" t="s">
        <v>57</v>
      </c>
      <c r="J23" s="39"/>
      <c r="K23" s="40"/>
      <c r="L23" s="37"/>
      <c r="M23" s="41"/>
      <c r="N23" s="67" t="s">
        <v>58</v>
      </c>
      <c r="O23" s="39"/>
      <c r="P23" s="42"/>
      <c r="Q23" s="37"/>
      <c r="R23" s="41"/>
      <c r="S23" s="67" t="s">
        <v>59</v>
      </c>
      <c r="T23" s="39"/>
      <c r="U23" s="42"/>
      <c r="V23" s="37"/>
      <c r="W23" s="41"/>
      <c r="X23" s="67" t="s">
        <v>60</v>
      </c>
      <c r="Y23" s="39"/>
      <c r="Z23" s="43"/>
      <c r="AA23" s="37"/>
      <c r="AB23" s="41"/>
      <c r="AC23" s="67" t="s">
        <v>61</v>
      </c>
      <c r="AD23" s="39"/>
      <c r="AE23" s="43"/>
      <c r="AF23" s="44"/>
    </row>
    <row r="24" spans="1:32" s="45" customFormat="1" ht="13.5" customHeight="1">
      <c r="A24" s="46"/>
      <c r="B24" s="47" t="s">
        <v>62</v>
      </c>
      <c r="C24" s="48"/>
      <c r="D24" s="69"/>
      <c r="E24" s="50">
        <v>21</v>
      </c>
      <c r="F24" s="51">
        <v>0.011620370370370458</v>
      </c>
      <c r="G24" s="52"/>
      <c r="H24" s="53">
        <v>19</v>
      </c>
      <c r="I24" s="54">
        <v>0.01834490740740747</v>
      </c>
      <c r="J24" s="50">
        <v>6</v>
      </c>
      <c r="K24" s="51">
        <v>0.00672</v>
      </c>
      <c r="L24" s="52"/>
      <c r="M24" s="53">
        <v>14</v>
      </c>
      <c r="N24" s="54">
        <v>0.02255787037037042</v>
      </c>
      <c r="O24" s="50">
        <v>2</v>
      </c>
      <c r="P24" s="51">
        <v>0.00421</v>
      </c>
      <c r="Q24" s="52"/>
      <c r="R24" s="53">
        <v>10</v>
      </c>
      <c r="S24" s="54">
        <v>0.0290740740740741</v>
      </c>
      <c r="T24" s="50">
        <v>4</v>
      </c>
      <c r="U24" s="51">
        <v>0.00652</v>
      </c>
      <c r="V24" s="52"/>
      <c r="W24" s="53">
        <v>9</v>
      </c>
      <c r="X24" s="54">
        <v>0.035798611111111114</v>
      </c>
      <c r="Y24" s="50">
        <v>3</v>
      </c>
      <c r="Z24" s="55">
        <v>0.00672</v>
      </c>
      <c r="AA24" s="48"/>
      <c r="AB24" s="53">
        <v>6</v>
      </c>
      <c r="AC24" s="54">
        <v>0.0443402777777778</v>
      </c>
      <c r="AD24" s="50">
        <v>2</v>
      </c>
      <c r="AE24" s="55">
        <v>0.00854</v>
      </c>
      <c r="AF24" s="44">
        <v>0.0443402777777778</v>
      </c>
    </row>
    <row r="25" spans="1:32" ht="4.5" customHeight="1">
      <c r="A25" s="56"/>
      <c r="B25" s="57"/>
      <c r="C25" s="58"/>
      <c r="D25" s="70"/>
      <c r="E25" s="60"/>
      <c r="F25" s="61"/>
      <c r="G25" s="58"/>
      <c r="H25" s="62"/>
      <c r="I25" s="71"/>
      <c r="J25" s="60"/>
      <c r="K25" s="61"/>
      <c r="L25" s="58"/>
      <c r="M25" s="62"/>
      <c r="N25" s="71"/>
      <c r="O25" s="60"/>
      <c r="P25" s="64"/>
      <c r="Q25" s="58"/>
      <c r="R25" s="62"/>
      <c r="S25" s="71"/>
      <c r="T25" s="60"/>
      <c r="U25" s="64"/>
      <c r="V25" s="58"/>
      <c r="W25" s="62"/>
      <c r="X25" s="71"/>
      <c r="Y25" s="60"/>
      <c r="Z25" s="65"/>
      <c r="AA25" s="58"/>
      <c r="AB25" s="62"/>
      <c r="AC25" s="71"/>
      <c r="AD25" s="60"/>
      <c r="AE25" s="65"/>
      <c r="AF25" s="66"/>
    </row>
    <row r="26" spans="1:32" s="14" customFormat="1" ht="21" customHeight="1">
      <c r="A26" s="35">
        <v>7</v>
      </c>
      <c r="B26" s="36" t="s">
        <v>63</v>
      </c>
      <c r="C26" s="37"/>
      <c r="D26" s="67" t="s">
        <v>64</v>
      </c>
      <c r="E26" s="39"/>
      <c r="F26" s="40"/>
      <c r="G26" s="37"/>
      <c r="H26" s="41"/>
      <c r="I26" s="67" t="s">
        <v>65</v>
      </c>
      <c r="J26" s="39"/>
      <c r="K26" s="40"/>
      <c r="L26" s="37"/>
      <c r="M26" s="41"/>
      <c r="N26" s="67" t="s">
        <v>66</v>
      </c>
      <c r="O26" s="39"/>
      <c r="P26" s="42"/>
      <c r="Q26" s="37"/>
      <c r="R26" s="41"/>
      <c r="S26" s="67" t="s">
        <v>67</v>
      </c>
      <c r="T26" s="39"/>
      <c r="U26" s="42"/>
      <c r="V26" s="37"/>
      <c r="W26" s="41"/>
      <c r="X26" s="67" t="s">
        <v>68</v>
      </c>
      <c r="Y26" s="39"/>
      <c r="Z26" s="43"/>
      <c r="AA26" s="37"/>
      <c r="AB26" s="41"/>
      <c r="AC26" s="67" t="s">
        <v>69</v>
      </c>
      <c r="AD26" s="39"/>
      <c r="AE26" s="43"/>
      <c r="AF26" s="44"/>
    </row>
    <row r="27" spans="1:32" s="45" customFormat="1" ht="13.5" customHeight="1">
      <c r="A27" s="46"/>
      <c r="B27" s="47" t="s">
        <v>70</v>
      </c>
      <c r="C27" s="48"/>
      <c r="D27" s="69"/>
      <c r="E27" s="50">
        <v>20</v>
      </c>
      <c r="F27" s="51">
        <v>0.011446759259259346</v>
      </c>
      <c r="G27" s="52"/>
      <c r="H27" s="53">
        <v>10</v>
      </c>
      <c r="I27" s="54">
        <v>0.018101851851851914</v>
      </c>
      <c r="J27" s="50">
        <v>5</v>
      </c>
      <c r="K27" s="51">
        <v>0.00666</v>
      </c>
      <c r="L27" s="52"/>
      <c r="M27" s="53">
        <v>8</v>
      </c>
      <c r="N27" s="54">
        <v>0.02238425925925931</v>
      </c>
      <c r="O27" s="50">
        <v>7</v>
      </c>
      <c r="P27" s="51">
        <v>0.00428</v>
      </c>
      <c r="Q27" s="52"/>
      <c r="R27" s="53">
        <v>8</v>
      </c>
      <c r="S27" s="54">
        <v>0.02899305555555558</v>
      </c>
      <c r="T27" s="50">
        <v>10</v>
      </c>
      <c r="U27" s="51">
        <v>0.00661</v>
      </c>
      <c r="V27" s="52"/>
      <c r="W27" s="53">
        <v>8</v>
      </c>
      <c r="X27" s="54">
        <v>0.03568287037037038</v>
      </c>
      <c r="Y27" s="50">
        <v>1</v>
      </c>
      <c r="Z27" s="55">
        <v>0.00669</v>
      </c>
      <c r="AA27" s="48"/>
      <c r="AB27" s="53">
        <v>7</v>
      </c>
      <c r="AC27" s="54">
        <v>0.04444444444444446</v>
      </c>
      <c r="AD27" s="50">
        <v>8</v>
      </c>
      <c r="AE27" s="55">
        <v>0.00876</v>
      </c>
      <c r="AF27" s="44">
        <v>0.04444444444444446</v>
      </c>
    </row>
    <row r="28" spans="1:32" ht="4.5" customHeight="1">
      <c r="A28" s="56"/>
      <c r="B28" s="57"/>
      <c r="C28" s="58"/>
      <c r="D28" s="70"/>
      <c r="E28" s="60"/>
      <c r="F28" s="61"/>
      <c r="G28" s="58"/>
      <c r="H28" s="62"/>
      <c r="I28" s="71"/>
      <c r="J28" s="60"/>
      <c r="K28" s="61"/>
      <c r="L28" s="58"/>
      <c r="M28" s="62"/>
      <c r="N28" s="71"/>
      <c r="O28" s="60"/>
      <c r="P28" s="64"/>
      <c r="Q28" s="58"/>
      <c r="R28" s="62"/>
      <c r="S28" s="71"/>
      <c r="T28" s="60"/>
      <c r="U28" s="64"/>
      <c r="V28" s="58"/>
      <c r="W28" s="62"/>
      <c r="X28" s="71"/>
      <c r="Y28" s="60"/>
      <c r="Z28" s="65"/>
      <c r="AA28" s="58"/>
      <c r="AB28" s="62"/>
      <c r="AC28" s="71"/>
      <c r="AD28" s="60"/>
      <c r="AE28" s="65"/>
      <c r="AF28" s="66"/>
    </row>
    <row r="29" spans="1:32" s="14" customFormat="1" ht="21" customHeight="1">
      <c r="A29" s="35">
        <v>8</v>
      </c>
      <c r="B29" s="36" t="s">
        <v>71</v>
      </c>
      <c r="C29" s="37"/>
      <c r="D29" s="67" t="s">
        <v>72</v>
      </c>
      <c r="E29" s="39"/>
      <c r="F29" s="40"/>
      <c r="G29" s="37"/>
      <c r="H29" s="41"/>
      <c r="I29" s="67" t="s">
        <v>73</v>
      </c>
      <c r="J29" s="39"/>
      <c r="K29" s="40"/>
      <c r="L29" s="37"/>
      <c r="M29" s="41"/>
      <c r="N29" s="67" t="s">
        <v>74</v>
      </c>
      <c r="O29" s="39"/>
      <c r="P29" s="42"/>
      <c r="Q29" s="37"/>
      <c r="R29" s="41"/>
      <c r="S29" s="67" t="s">
        <v>75</v>
      </c>
      <c r="T29" s="39"/>
      <c r="U29" s="42"/>
      <c r="V29" s="37"/>
      <c r="W29" s="41"/>
      <c r="X29" s="67" t="s">
        <v>76</v>
      </c>
      <c r="Y29" s="39"/>
      <c r="Z29" s="43"/>
      <c r="AA29" s="37"/>
      <c r="AB29" s="41"/>
      <c r="AC29" s="67" t="s">
        <v>77</v>
      </c>
      <c r="AD29" s="39"/>
      <c r="AE29" s="43"/>
      <c r="AF29" s="44"/>
    </row>
    <row r="30" spans="1:32" s="45" customFormat="1" ht="13.5" customHeight="1">
      <c r="A30" s="46"/>
      <c r="B30" s="47" t="s">
        <v>78</v>
      </c>
      <c r="C30" s="48"/>
      <c r="D30" s="69"/>
      <c r="E30" s="50">
        <v>2</v>
      </c>
      <c r="F30" s="51">
        <v>0.01094907407407416</v>
      </c>
      <c r="G30" s="52"/>
      <c r="H30" s="53">
        <v>6</v>
      </c>
      <c r="I30" s="54">
        <v>0.01781250000000006</v>
      </c>
      <c r="J30" s="50">
        <v>14</v>
      </c>
      <c r="K30" s="51">
        <v>0.00686</v>
      </c>
      <c r="L30" s="52"/>
      <c r="M30" s="53">
        <v>3</v>
      </c>
      <c r="N30" s="54">
        <v>0.022037037037037088</v>
      </c>
      <c r="O30" s="50">
        <v>3</v>
      </c>
      <c r="P30" s="51">
        <v>0.00422</v>
      </c>
      <c r="Q30" s="52"/>
      <c r="R30" s="53">
        <v>4</v>
      </c>
      <c r="S30" s="54">
        <v>0.02862268518518521</v>
      </c>
      <c r="T30" s="50">
        <v>8</v>
      </c>
      <c r="U30" s="51">
        <v>0.00659</v>
      </c>
      <c r="V30" s="52"/>
      <c r="W30" s="53">
        <v>3</v>
      </c>
      <c r="X30" s="54">
        <v>0.03546296296296297</v>
      </c>
      <c r="Y30" s="50">
        <v>8</v>
      </c>
      <c r="Z30" s="55">
        <v>0.00684</v>
      </c>
      <c r="AA30" s="48"/>
      <c r="AB30" s="53">
        <v>8</v>
      </c>
      <c r="AC30" s="54">
        <v>0.04447916666666669</v>
      </c>
      <c r="AD30" s="50">
        <v>16</v>
      </c>
      <c r="AE30" s="55">
        <v>0.00902</v>
      </c>
      <c r="AF30" s="44">
        <v>0.04447916666666669</v>
      </c>
    </row>
    <row r="31" spans="1:32" ht="4.5" customHeight="1">
      <c r="A31" s="56"/>
      <c r="B31" s="57"/>
      <c r="C31" s="58"/>
      <c r="D31" s="70"/>
      <c r="E31" s="60"/>
      <c r="F31" s="61"/>
      <c r="G31" s="58"/>
      <c r="H31" s="62"/>
      <c r="I31" s="71"/>
      <c r="J31" s="60"/>
      <c r="K31" s="61"/>
      <c r="L31" s="58"/>
      <c r="M31" s="62"/>
      <c r="N31" s="71"/>
      <c r="O31" s="60"/>
      <c r="P31" s="64"/>
      <c r="Q31" s="58"/>
      <c r="R31" s="62"/>
      <c r="S31" s="71"/>
      <c r="T31" s="60"/>
      <c r="U31" s="64"/>
      <c r="V31" s="58"/>
      <c r="W31" s="62"/>
      <c r="X31" s="71"/>
      <c r="Y31" s="60"/>
      <c r="Z31" s="65"/>
      <c r="AA31" s="58"/>
      <c r="AB31" s="62"/>
      <c r="AC31" s="71"/>
      <c r="AD31" s="60"/>
      <c r="AE31" s="65"/>
      <c r="AF31" s="66"/>
    </row>
    <row r="32" spans="1:32" s="14" customFormat="1" ht="21" customHeight="1">
      <c r="A32" s="35">
        <v>9</v>
      </c>
      <c r="B32" s="36" t="s">
        <v>79</v>
      </c>
      <c r="C32" s="37"/>
      <c r="D32" s="67" t="s">
        <v>80</v>
      </c>
      <c r="E32" s="39"/>
      <c r="F32" s="40"/>
      <c r="G32" s="37"/>
      <c r="H32" s="41"/>
      <c r="I32" s="67" t="s">
        <v>81</v>
      </c>
      <c r="J32" s="39"/>
      <c r="K32" s="40"/>
      <c r="L32" s="37"/>
      <c r="M32" s="41"/>
      <c r="N32" s="67" t="s">
        <v>82</v>
      </c>
      <c r="O32" s="39"/>
      <c r="P32" s="42"/>
      <c r="Q32" s="37"/>
      <c r="R32" s="41"/>
      <c r="S32" s="67" t="s">
        <v>83</v>
      </c>
      <c r="T32" s="39"/>
      <c r="U32" s="42"/>
      <c r="V32" s="37"/>
      <c r="W32" s="41"/>
      <c r="X32" s="67" t="s">
        <v>84</v>
      </c>
      <c r="Y32" s="39"/>
      <c r="Z32" s="43"/>
      <c r="AA32" s="37"/>
      <c r="AB32" s="41"/>
      <c r="AC32" s="67" t="s">
        <v>85</v>
      </c>
      <c r="AD32" s="39"/>
      <c r="AE32" s="43"/>
      <c r="AF32" s="44"/>
    </row>
    <row r="33" spans="1:32" s="45" customFormat="1" ht="13.5" customHeight="1">
      <c r="A33" s="46"/>
      <c r="B33" s="47" t="s">
        <v>86</v>
      </c>
      <c r="C33" s="48"/>
      <c r="D33" s="69"/>
      <c r="E33" s="50">
        <v>3</v>
      </c>
      <c r="F33" s="51">
        <v>0.010972222222222308</v>
      </c>
      <c r="G33" s="52"/>
      <c r="H33" s="53">
        <v>4</v>
      </c>
      <c r="I33" s="54">
        <v>0.017800925925925987</v>
      </c>
      <c r="J33" s="50">
        <v>11</v>
      </c>
      <c r="K33" s="51">
        <v>0.00683</v>
      </c>
      <c r="L33" s="52"/>
      <c r="M33" s="53">
        <v>4</v>
      </c>
      <c r="N33" s="54">
        <v>0.02204861111111116</v>
      </c>
      <c r="O33" s="50">
        <v>5</v>
      </c>
      <c r="P33" s="51">
        <v>0.00425</v>
      </c>
      <c r="Q33" s="52"/>
      <c r="R33" s="53">
        <v>6</v>
      </c>
      <c r="S33" s="54">
        <v>0.02872685185185188</v>
      </c>
      <c r="T33" s="50">
        <v>13</v>
      </c>
      <c r="U33" s="51">
        <v>0.00668</v>
      </c>
      <c r="V33" s="52"/>
      <c r="W33" s="53">
        <v>7</v>
      </c>
      <c r="X33" s="54">
        <v>0.0356712962962963</v>
      </c>
      <c r="Y33" s="50">
        <v>13</v>
      </c>
      <c r="Z33" s="55">
        <v>0.00694</v>
      </c>
      <c r="AA33" s="48"/>
      <c r="AB33" s="53">
        <v>9</v>
      </c>
      <c r="AC33" s="54">
        <v>0.04473379629629631</v>
      </c>
      <c r="AD33" s="50">
        <v>18</v>
      </c>
      <c r="AE33" s="55">
        <v>0.00906</v>
      </c>
      <c r="AF33" s="44">
        <v>0.04473379629629631</v>
      </c>
    </row>
    <row r="34" spans="1:32" ht="4.5" customHeight="1">
      <c r="A34" s="56"/>
      <c r="B34" s="57"/>
      <c r="C34" s="58"/>
      <c r="D34" s="70"/>
      <c r="E34" s="60"/>
      <c r="F34" s="61"/>
      <c r="G34" s="58"/>
      <c r="H34" s="62"/>
      <c r="I34" s="71"/>
      <c r="J34" s="60"/>
      <c r="K34" s="61"/>
      <c r="L34" s="58"/>
      <c r="M34" s="62"/>
      <c r="N34" s="71"/>
      <c r="O34" s="60"/>
      <c r="P34" s="64"/>
      <c r="Q34" s="58"/>
      <c r="R34" s="62"/>
      <c r="S34" s="71"/>
      <c r="T34" s="60"/>
      <c r="U34" s="64"/>
      <c r="V34" s="58"/>
      <c r="W34" s="62"/>
      <c r="X34" s="71"/>
      <c r="Y34" s="60"/>
      <c r="Z34" s="65"/>
      <c r="AA34" s="58"/>
      <c r="AB34" s="62"/>
      <c r="AC34" s="71"/>
      <c r="AD34" s="60"/>
      <c r="AE34" s="65"/>
      <c r="AF34" s="66"/>
    </row>
    <row r="35" spans="1:32" s="14" customFormat="1" ht="21" customHeight="1">
      <c r="A35" s="35">
        <v>10</v>
      </c>
      <c r="B35" s="36" t="s">
        <v>87</v>
      </c>
      <c r="C35" s="37"/>
      <c r="D35" s="67" t="s">
        <v>88</v>
      </c>
      <c r="E35" s="39"/>
      <c r="F35" s="40"/>
      <c r="G35" s="37"/>
      <c r="H35" s="41"/>
      <c r="I35" s="67" t="s">
        <v>89</v>
      </c>
      <c r="J35" s="39"/>
      <c r="K35" s="40"/>
      <c r="L35" s="37"/>
      <c r="M35" s="41"/>
      <c r="N35" s="67" t="s">
        <v>90</v>
      </c>
      <c r="O35" s="39"/>
      <c r="P35" s="42"/>
      <c r="Q35" s="37"/>
      <c r="R35" s="41"/>
      <c r="S35" s="67" t="s">
        <v>91</v>
      </c>
      <c r="T35" s="39"/>
      <c r="U35" s="42"/>
      <c r="V35" s="37"/>
      <c r="W35" s="41"/>
      <c r="X35" s="67" t="s">
        <v>92</v>
      </c>
      <c r="Y35" s="39"/>
      <c r="Z35" s="43"/>
      <c r="AA35" s="37"/>
      <c r="AB35" s="41"/>
      <c r="AC35" s="67" t="s">
        <v>93</v>
      </c>
      <c r="AD35" s="39"/>
      <c r="AE35" s="43"/>
      <c r="AF35" s="44"/>
    </row>
    <row r="36" spans="1:32" s="45" customFormat="1" ht="13.5" customHeight="1">
      <c r="A36" s="46"/>
      <c r="B36" s="47" t="s">
        <v>94</v>
      </c>
      <c r="C36" s="48"/>
      <c r="D36" s="69"/>
      <c r="E36" s="50">
        <v>11</v>
      </c>
      <c r="F36" s="51">
        <v>0.01126157407407416</v>
      </c>
      <c r="G36" s="52"/>
      <c r="H36" s="53">
        <v>8</v>
      </c>
      <c r="I36" s="54">
        <v>0.018020833333333396</v>
      </c>
      <c r="J36" s="50">
        <v>9</v>
      </c>
      <c r="K36" s="51">
        <v>0.00676</v>
      </c>
      <c r="L36" s="52"/>
      <c r="M36" s="53">
        <v>9</v>
      </c>
      <c r="N36" s="54">
        <v>0.022395833333333382</v>
      </c>
      <c r="O36" s="50">
        <v>14</v>
      </c>
      <c r="P36" s="51">
        <v>0.00437</v>
      </c>
      <c r="Q36" s="52"/>
      <c r="R36" s="53">
        <v>12</v>
      </c>
      <c r="S36" s="54">
        <v>0.029155092592592618</v>
      </c>
      <c r="T36" s="50">
        <v>18</v>
      </c>
      <c r="U36" s="51">
        <v>0.00676</v>
      </c>
      <c r="V36" s="52"/>
      <c r="W36" s="53">
        <v>10</v>
      </c>
      <c r="X36" s="54">
        <v>0.03591435185185186</v>
      </c>
      <c r="Y36" s="50">
        <v>5</v>
      </c>
      <c r="Z36" s="55">
        <v>0.00676</v>
      </c>
      <c r="AA36" s="48"/>
      <c r="AB36" s="53">
        <v>10</v>
      </c>
      <c r="AC36" s="54">
        <v>0.04479166666666669</v>
      </c>
      <c r="AD36" s="50">
        <v>14</v>
      </c>
      <c r="AE36" s="55">
        <v>0.00888</v>
      </c>
      <c r="AF36" s="44">
        <v>0.04479166666666669</v>
      </c>
    </row>
    <row r="37" spans="1:32" ht="4.5" customHeight="1">
      <c r="A37" s="56"/>
      <c r="B37" s="57"/>
      <c r="C37" s="58"/>
      <c r="D37" s="70"/>
      <c r="E37" s="60"/>
      <c r="F37" s="61"/>
      <c r="G37" s="58"/>
      <c r="H37" s="62"/>
      <c r="I37" s="71"/>
      <c r="J37" s="60"/>
      <c r="K37" s="61"/>
      <c r="L37" s="58"/>
      <c r="M37" s="62"/>
      <c r="N37" s="71"/>
      <c r="O37" s="60"/>
      <c r="P37" s="64"/>
      <c r="Q37" s="58"/>
      <c r="R37" s="62"/>
      <c r="S37" s="71"/>
      <c r="T37" s="60"/>
      <c r="U37" s="64"/>
      <c r="V37" s="58"/>
      <c r="W37" s="62"/>
      <c r="X37" s="71"/>
      <c r="Y37" s="60"/>
      <c r="Z37" s="65"/>
      <c r="AA37" s="58"/>
      <c r="AB37" s="62"/>
      <c r="AC37" s="71"/>
      <c r="AD37" s="60"/>
      <c r="AE37" s="65"/>
      <c r="AF37" s="66"/>
    </row>
    <row r="38" spans="1:32" s="14" customFormat="1" ht="21" customHeight="1">
      <c r="A38" s="35">
        <v>11</v>
      </c>
      <c r="B38" s="36" t="s">
        <v>95</v>
      </c>
      <c r="C38" s="37"/>
      <c r="D38" s="67" t="s">
        <v>96</v>
      </c>
      <c r="E38" s="39"/>
      <c r="F38" s="40"/>
      <c r="G38" s="37"/>
      <c r="H38" s="41"/>
      <c r="I38" s="67" t="s">
        <v>97</v>
      </c>
      <c r="J38" s="39"/>
      <c r="K38" s="40"/>
      <c r="L38" s="37"/>
      <c r="M38" s="41"/>
      <c r="N38" s="67" t="s">
        <v>98</v>
      </c>
      <c r="O38" s="39"/>
      <c r="P38" s="42"/>
      <c r="Q38" s="37"/>
      <c r="R38" s="41"/>
      <c r="S38" s="67" t="s">
        <v>99</v>
      </c>
      <c r="T38" s="39"/>
      <c r="U38" s="42"/>
      <c r="V38" s="37"/>
      <c r="W38" s="41"/>
      <c r="X38" s="67" t="s">
        <v>100</v>
      </c>
      <c r="Y38" s="39"/>
      <c r="Z38" s="43"/>
      <c r="AA38" s="37"/>
      <c r="AB38" s="41"/>
      <c r="AC38" s="67" t="s">
        <v>101</v>
      </c>
      <c r="AD38" s="39"/>
      <c r="AE38" s="43"/>
      <c r="AF38" s="44"/>
    </row>
    <row r="39" spans="1:32" s="45" customFormat="1" ht="13.5" customHeight="1">
      <c r="A39" s="46"/>
      <c r="B39" s="47" t="s">
        <v>102</v>
      </c>
      <c r="C39" s="48"/>
      <c r="D39" s="69"/>
      <c r="E39" s="50">
        <v>17</v>
      </c>
      <c r="F39" s="51">
        <v>0.01140046296296305</v>
      </c>
      <c r="G39" s="52"/>
      <c r="H39" s="53">
        <v>20</v>
      </c>
      <c r="I39" s="54">
        <v>0.01837962962962969</v>
      </c>
      <c r="J39" s="50">
        <v>20</v>
      </c>
      <c r="K39" s="51">
        <v>0.00698</v>
      </c>
      <c r="L39" s="52"/>
      <c r="M39" s="53">
        <v>18</v>
      </c>
      <c r="N39" s="54">
        <v>0.022662037037037085</v>
      </c>
      <c r="O39" s="50">
        <v>7</v>
      </c>
      <c r="P39" s="51">
        <v>0.00428</v>
      </c>
      <c r="Q39" s="52"/>
      <c r="R39" s="53">
        <v>17</v>
      </c>
      <c r="S39" s="54">
        <v>0.029409722222222247</v>
      </c>
      <c r="T39" s="50">
        <v>17</v>
      </c>
      <c r="U39" s="51">
        <v>0.00675</v>
      </c>
      <c r="V39" s="52"/>
      <c r="W39" s="53">
        <v>13</v>
      </c>
      <c r="X39" s="54">
        <v>0.03618055555555556</v>
      </c>
      <c r="Y39" s="50">
        <v>6</v>
      </c>
      <c r="Z39" s="55">
        <v>0.00677</v>
      </c>
      <c r="AA39" s="48"/>
      <c r="AB39" s="53">
        <v>11</v>
      </c>
      <c r="AC39" s="54">
        <v>0.04494212962962965</v>
      </c>
      <c r="AD39" s="50">
        <v>8</v>
      </c>
      <c r="AE39" s="55">
        <v>0.00876</v>
      </c>
      <c r="AF39" s="44">
        <v>0.04494212962962965</v>
      </c>
    </row>
    <row r="40" spans="1:32" ht="4.5" customHeight="1">
      <c r="A40" s="56"/>
      <c r="B40" s="57"/>
      <c r="C40" s="58"/>
      <c r="D40" s="70"/>
      <c r="E40" s="60"/>
      <c r="F40" s="61"/>
      <c r="G40" s="58"/>
      <c r="H40" s="62"/>
      <c r="I40" s="71"/>
      <c r="J40" s="60"/>
      <c r="K40" s="61"/>
      <c r="L40" s="58"/>
      <c r="M40" s="62"/>
      <c r="N40" s="71"/>
      <c r="O40" s="60"/>
      <c r="P40" s="64"/>
      <c r="Q40" s="58"/>
      <c r="R40" s="62"/>
      <c r="S40" s="71"/>
      <c r="T40" s="60"/>
      <c r="U40" s="64"/>
      <c r="V40" s="58"/>
      <c r="W40" s="62"/>
      <c r="X40" s="71"/>
      <c r="Y40" s="60"/>
      <c r="Z40" s="65"/>
      <c r="AA40" s="58"/>
      <c r="AB40" s="62"/>
      <c r="AC40" s="71"/>
      <c r="AD40" s="60"/>
      <c r="AE40" s="65"/>
      <c r="AF40" s="66"/>
    </row>
    <row r="41" spans="1:32" s="14" customFormat="1" ht="21" customHeight="1">
      <c r="A41" s="35">
        <v>12</v>
      </c>
      <c r="B41" s="36" t="s">
        <v>103</v>
      </c>
      <c r="C41" s="37"/>
      <c r="D41" s="67" t="s">
        <v>104</v>
      </c>
      <c r="E41" s="39"/>
      <c r="F41" s="40"/>
      <c r="G41" s="37"/>
      <c r="H41" s="41"/>
      <c r="I41" s="67" t="s">
        <v>105</v>
      </c>
      <c r="J41" s="39"/>
      <c r="K41" s="40"/>
      <c r="L41" s="37"/>
      <c r="M41" s="41"/>
      <c r="N41" s="67" t="s">
        <v>106</v>
      </c>
      <c r="O41" s="39"/>
      <c r="P41" s="42"/>
      <c r="Q41" s="37"/>
      <c r="R41" s="41"/>
      <c r="S41" s="67" t="s">
        <v>107</v>
      </c>
      <c r="T41" s="39"/>
      <c r="U41" s="42"/>
      <c r="V41" s="37"/>
      <c r="W41" s="41"/>
      <c r="X41" s="67" t="s">
        <v>108</v>
      </c>
      <c r="Y41" s="39"/>
      <c r="Z41" s="43"/>
      <c r="AA41" s="37"/>
      <c r="AB41" s="41"/>
      <c r="AC41" s="67" t="s">
        <v>109</v>
      </c>
      <c r="AD41" s="39"/>
      <c r="AE41" s="43"/>
      <c r="AF41" s="44"/>
    </row>
    <row r="42" spans="1:32" s="45" customFormat="1" ht="13.5" customHeight="1">
      <c r="A42" s="46"/>
      <c r="B42" s="47" t="s">
        <v>110</v>
      </c>
      <c r="C42" s="48"/>
      <c r="D42" s="69"/>
      <c r="E42" s="50">
        <v>10</v>
      </c>
      <c r="F42" s="51">
        <v>0.011250000000000086</v>
      </c>
      <c r="G42" s="52"/>
      <c r="H42" s="53">
        <v>14</v>
      </c>
      <c r="I42" s="54">
        <v>0.018194444444444506</v>
      </c>
      <c r="J42" s="50">
        <v>17</v>
      </c>
      <c r="K42" s="51">
        <v>0.00694</v>
      </c>
      <c r="L42" s="52"/>
      <c r="M42" s="53">
        <v>13</v>
      </c>
      <c r="N42" s="54">
        <v>0.02255787037037042</v>
      </c>
      <c r="O42" s="50">
        <v>13</v>
      </c>
      <c r="P42" s="51">
        <v>0.00436</v>
      </c>
      <c r="Q42" s="52"/>
      <c r="R42" s="53">
        <v>11</v>
      </c>
      <c r="S42" s="54">
        <v>0.02913194444444447</v>
      </c>
      <c r="T42" s="50">
        <v>6</v>
      </c>
      <c r="U42" s="51">
        <v>0.00657</v>
      </c>
      <c r="V42" s="52"/>
      <c r="W42" s="53">
        <v>12</v>
      </c>
      <c r="X42" s="54">
        <v>0.036157407407407416</v>
      </c>
      <c r="Y42" s="50">
        <v>19</v>
      </c>
      <c r="Z42" s="55">
        <v>0.00703</v>
      </c>
      <c r="AA42" s="48"/>
      <c r="AB42" s="53">
        <v>12</v>
      </c>
      <c r="AC42" s="54">
        <v>0.04501157407407409</v>
      </c>
      <c r="AD42" s="50">
        <v>12</v>
      </c>
      <c r="AE42" s="55">
        <v>0.00885</v>
      </c>
      <c r="AF42" s="44">
        <v>0.04501157407407409</v>
      </c>
    </row>
    <row r="43" spans="1:32" ht="4.5" customHeight="1">
      <c r="A43" s="56"/>
      <c r="B43" s="57"/>
      <c r="C43" s="58"/>
      <c r="D43" s="70"/>
      <c r="E43" s="60"/>
      <c r="F43" s="61"/>
      <c r="G43" s="58"/>
      <c r="H43" s="62"/>
      <c r="I43" s="71"/>
      <c r="J43" s="60"/>
      <c r="K43" s="61"/>
      <c r="L43" s="58"/>
      <c r="M43" s="62"/>
      <c r="N43" s="71"/>
      <c r="O43" s="60"/>
      <c r="P43" s="64"/>
      <c r="Q43" s="58"/>
      <c r="R43" s="62"/>
      <c r="S43" s="71"/>
      <c r="T43" s="60"/>
      <c r="U43" s="64"/>
      <c r="V43" s="58"/>
      <c r="W43" s="62"/>
      <c r="X43" s="71"/>
      <c r="Y43" s="60"/>
      <c r="Z43" s="65"/>
      <c r="AA43" s="58"/>
      <c r="AB43" s="62"/>
      <c r="AC43" s="71"/>
      <c r="AD43" s="60"/>
      <c r="AE43" s="65"/>
      <c r="AF43" s="66"/>
    </row>
    <row r="44" spans="1:32" s="14" customFormat="1" ht="21" customHeight="1">
      <c r="A44" s="35">
        <v>13</v>
      </c>
      <c r="B44" s="36" t="s">
        <v>111</v>
      </c>
      <c r="C44" s="37"/>
      <c r="D44" s="67" t="s">
        <v>112</v>
      </c>
      <c r="E44" s="39"/>
      <c r="F44" s="40"/>
      <c r="G44" s="37"/>
      <c r="H44" s="41"/>
      <c r="I44" s="67" t="s">
        <v>113</v>
      </c>
      <c r="J44" s="39"/>
      <c r="K44" s="40"/>
      <c r="L44" s="37"/>
      <c r="M44" s="41"/>
      <c r="N44" s="67" t="s">
        <v>114</v>
      </c>
      <c r="O44" s="39"/>
      <c r="P44" s="42"/>
      <c r="Q44" s="37"/>
      <c r="R44" s="41"/>
      <c r="S44" s="67" t="s">
        <v>115</v>
      </c>
      <c r="T44" s="39"/>
      <c r="U44" s="42"/>
      <c r="V44" s="37"/>
      <c r="W44" s="41"/>
      <c r="X44" s="67" t="s">
        <v>116</v>
      </c>
      <c r="Y44" s="39"/>
      <c r="Z44" s="43"/>
      <c r="AA44" s="37"/>
      <c r="AB44" s="41"/>
      <c r="AC44" s="67" t="s">
        <v>117</v>
      </c>
      <c r="AD44" s="39"/>
      <c r="AE44" s="43"/>
      <c r="AF44" s="44"/>
    </row>
    <row r="45" spans="1:32" s="45" customFormat="1" ht="13.5" customHeight="1">
      <c r="A45" s="46"/>
      <c r="B45" s="47" t="s">
        <v>118</v>
      </c>
      <c r="C45" s="48"/>
      <c r="D45" s="69"/>
      <c r="E45" s="50">
        <v>13</v>
      </c>
      <c r="F45" s="51">
        <v>0.011331018518518605</v>
      </c>
      <c r="G45" s="52"/>
      <c r="H45" s="53">
        <v>16</v>
      </c>
      <c r="I45" s="54">
        <v>0.018275462962963025</v>
      </c>
      <c r="J45" s="50">
        <v>17</v>
      </c>
      <c r="K45" s="51">
        <v>0.00694</v>
      </c>
      <c r="L45" s="52"/>
      <c r="M45" s="53">
        <v>16</v>
      </c>
      <c r="N45" s="54">
        <v>0.022627314814814864</v>
      </c>
      <c r="O45" s="50">
        <v>11</v>
      </c>
      <c r="P45" s="51">
        <v>0.00435</v>
      </c>
      <c r="Q45" s="52"/>
      <c r="R45" s="53">
        <v>13</v>
      </c>
      <c r="S45" s="54">
        <v>0.029317129629629655</v>
      </c>
      <c r="T45" s="50">
        <v>14</v>
      </c>
      <c r="U45" s="51">
        <v>0.00669</v>
      </c>
      <c r="V45" s="52"/>
      <c r="W45" s="53">
        <v>14</v>
      </c>
      <c r="X45" s="54">
        <v>0.03622685185185186</v>
      </c>
      <c r="Y45" s="50">
        <v>12</v>
      </c>
      <c r="Z45" s="55">
        <v>0.00691</v>
      </c>
      <c r="AA45" s="48"/>
      <c r="AB45" s="53">
        <v>13</v>
      </c>
      <c r="AC45" s="54">
        <v>0.045081018518518534</v>
      </c>
      <c r="AD45" s="50">
        <v>12</v>
      </c>
      <c r="AE45" s="55">
        <v>0.00885</v>
      </c>
      <c r="AF45" s="44">
        <v>0.045081018518518534</v>
      </c>
    </row>
    <row r="46" spans="1:32" ht="4.5" customHeight="1">
      <c r="A46" s="56"/>
      <c r="B46" s="57"/>
      <c r="C46" s="58"/>
      <c r="D46" s="70"/>
      <c r="E46" s="60"/>
      <c r="F46" s="61"/>
      <c r="G46" s="58"/>
      <c r="H46" s="62"/>
      <c r="I46" s="71"/>
      <c r="J46" s="60"/>
      <c r="K46" s="61"/>
      <c r="L46" s="58"/>
      <c r="M46" s="62"/>
      <c r="N46" s="71"/>
      <c r="O46" s="60"/>
      <c r="P46" s="64"/>
      <c r="Q46" s="58"/>
      <c r="R46" s="62"/>
      <c r="S46" s="71"/>
      <c r="T46" s="60"/>
      <c r="U46" s="64"/>
      <c r="V46" s="58"/>
      <c r="W46" s="62"/>
      <c r="X46" s="71"/>
      <c r="Y46" s="60"/>
      <c r="Z46" s="65"/>
      <c r="AA46" s="58"/>
      <c r="AB46" s="62"/>
      <c r="AC46" s="71"/>
      <c r="AD46" s="60"/>
      <c r="AE46" s="65"/>
      <c r="AF46" s="66"/>
    </row>
    <row r="47" spans="1:32" s="14" customFormat="1" ht="21" customHeight="1">
      <c r="A47" s="35">
        <v>14</v>
      </c>
      <c r="B47" s="36" t="s">
        <v>119</v>
      </c>
      <c r="C47" s="37"/>
      <c r="D47" s="67" t="s">
        <v>120</v>
      </c>
      <c r="E47" s="39"/>
      <c r="F47" s="40"/>
      <c r="G47" s="37"/>
      <c r="H47" s="41"/>
      <c r="I47" s="67" t="s">
        <v>121</v>
      </c>
      <c r="J47" s="39"/>
      <c r="K47" s="40"/>
      <c r="L47" s="37"/>
      <c r="M47" s="41"/>
      <c r="N47" s="67" t="s">
        <v>122</v>
      </c>
      <c r="O47" s="39"/>
      <c r="P47" s="42"/>
      <c r="Q47" s="37"/>
      <c r="R47" s="41"/>
      <c r="S47" s="67" t="s">
        <v>123</v>
      </c>
      <c r="T47" s="39"/>
      <c r="U47" s="42"/>
      <c r="V47" s="37"/>
      <c r="W47" s="41"/>
      <c r="X47" s="67" t="s">
        <v>124</v>
      </c>
      <c r="Y47" s="39"/>
      <c r="Z47" s="43"/>
      <c r="AA47" s="37"/>
      <c r="AB47" s="41"/>
      <c r="AC47" s="67" t="s">
        <v>125</v>
      </c>
      <c r="AD47" s="39"/>
      <c r="AE47" s="43"/>
      <c r="AF47" s="44"/>
    </row>
    <row r="48" spans="1:32" s="45" customFormat="1" ht="13.5" customHeight="1">
      <c r="A48" s="46"/>
      <c r="B48" s="47" t="s">
        <v>126</v>
      </c>
      <c r="C48" s="48"/>
      <c r="D48" s="69"/>
      <c r="E48" s="50">
        <v>15</v>
      </c>
      <c r="F48" s="51">
        <v>0.0113773148148149</v>
      </c>
      <c r="G48" s="52"/>
      <c r="H48" s="53">
        <v>15</v>
      </c>
      <c r="I48" s="54">
        <v>0.018217592592592653</v>
      </c>
      <c r="J48" s="50">
        <v>13</v>
      </c>
      <c r="K48" s="51">
        <v>0.00684</v>
      </c>
      <c r="L48" s="52"/>
      <c r="M48" s="53">
        <v>17</v>
      </c>
      <c r="N48" s="54">
        <v>0.022627314814814864</v>
      </c>
      <c r="O48" s="50">
        <v>19</v>
      </c>
      <c r="P48" s="51">
        <v>0.00441</v>
      </c>
      <c r="Q48" s="52"/>
      <c r="R48" s="53">
        <v>16</v>
      </c>
      <c r="S48" s="54">
        <v>0.029398148148148173</v>
      </c>
      <c r="T48" s="50">
        <v>19</v>
      </c>
      <c r="U48" s="51">
        <v>0.00677</v>
      </c>
      <c r="V48" s="52"/>
      <c r="W48" s="53">
        <v>17</v>
      </c>
      <c r="X48" s="54">
        <v>0.036458333333333336</v>
      </c>
      <c r="Y48" s="50">
        <v>20</v>
      </c>
      <c r="Z48" s="55">
        <v>0.00706</v>
      </c>
      <c r="AA48" s="48"/>
      <c r="AB48" s="53">
        <v>14</v>
      </c>
      <c r="AC48" s="54">
        <v>0.045162037037037056</v>
      </c>
      <c r="AD48" s="50">
        <v>7</v>
      </c>
      <c r="AE48" s="55">
        <v>0.0087</v>
      </c>
      <c r="AF48" s="44">
        <v>0.045162037037037056</v>
      </c>
    </row>
    <row r="49" spans="1:32" ht="4.5" customHeight="1">
      <c r="A49" s="56"/>
      <c r="B49" s="57"/>
      <c r="C49" s="58"/>
      <c r="D49" s="70"/>
      <c r="E49" s="60"/>
      <c r="F49" s="61"/>
      <c r="G49" s="58"/>
      <c r="H49" s="62"/>
      <c r="I49" s="71"/>
      <c r="J49" s="60"/>
      <c r="K49" s="61"/>
      <c r="L49" s="58"/>
      <c r="M49" s="62"/>
      <c r="N49" s="71"/>
      <c r="O49" s="60"/>
      <c r="P49" s="64"/>
      <c r="Q49" s="58"/>
      <c r="R49" s="62"/>
      <c r="S49" s="71"/>
      <c r="T49" s="60"/>
      <c r="U49" s="64"/>
      <c r="V49" s="58"/>
      <c r="W49" s="62"/>
      <c r="X49" s="71"/>
      <c r="Y49" s="60"/>
      <c r="Z49" s="65"/>
      <c r="AA49" s="58"/>
      <c r="AB49" s="62"/>
      <c r="AC49" s="71"/>
      <c r="AD49" s="60"/>
      <c r="AE49" s="65"/>
      <c r="AF49" s="66"/>
    </row>
    <row r="50" spans="1:32" s="14" customFormat="1" ht="21" customHeight="1">
      <c r="A50" s="35">
        <v>15</v>
      </c>
      <c r="B50" s="36" t="s">
        <v>127</v>
      </c>
      <c r="C50" s="37"/>
      <c r="D50" s="67" t="s">
        <v>128</v>
      </c>
      <c r="E50" s="39"/>
      <c r="F50" s="40"/>
      <c r="G50" s="37"/>
      <c r="H50" s="41"/>
      <c r="I50" s="67" t="s">
        <v>129</v>
      </c>
      <c r="J50" s="39"/>
      <c r="K50" s="40"/>
      <c r="L50" s="37"/>
      <c r="M50" s="41"/>
      <c r="N50" s="67" t="s">
        <v>130</v>
      </c>
      <c r="O50" s="39"/>
      <c r="P50" s="42"/>
      <c r="Q50" s="37"/>
      <c r="R50" s="41"/>
      <c r="S50" s="67" t="s">
        <v>131</v>
      </c>
      <c r="T50" s="39"/>
      <c r="U50" s="42"/>
      <c r="V50" s="37"/>
      <c r="W50" s="41"/>
      <c r="X50" s="67" t="s">
        <v>132</v>
      </c>
      <c r="Y50" s="39"/>
      <c r="Z50" s="43"/>
      <c r="AA50" s="37"/>
      <c r="AB50" s="41"/>
      <c r="AC50" s="67" t="s">
        <v>133</v>
      </c>
      <c r="AD50" s="39"/>
      <c r="AE50" s="43"/>
      <c r="AF50" s="44"/>
    </row>
    <row r="51" spans="1:32" s="45" customFormat="1" ht="13.5" customHeight="1">
      <c r="A51" s="46"/>
      <c r="B51" s="47" t="s">
        <v>134</v>
      </c>
      <c r="C51" s="48"/>
      <c r="D51" s="69"/>
      <c r="E51" s="50">
        <v>19</v>
      </c>
      <c r="F51" s="51">
        <v>0.011423611111111197</v>
      </c>
      <c r="G51" s="52"/>
      <c r="H51" s="53">
        <v>18</v>
      </c>
      <c r="I51" s="54">
        <v>0.018321759259259322</v>
      </c>
      <c r="J51" s="50">
        <v>15</v>
      </c>
      <c r="K51" s="51">
        <v>0.0069</v>
      </c>
      <c r="L51" s="52"/>
      <c r="M51" s="53">
        <v>19</v>
      </c>
      <c r="N51" s="54">
        <v>0.022719907407407456</v>
      </c>
      <c r="O51" s="50">
        <v>18</v>
      </c>
      <c r="P51" s="51">
        <v>0.0044</v>
      </c>
      <c r="Q51" s="52"/>
      <c r="R51" s="53">
        <v>15</v>
      </c>
      <c r="S51" s="54">
        <v>0.029375</v>
      </c>
      <c r="T51" s="50">
        <v>12</v>
      </c>
      <c r="U51" s="51">
        <v>0.00666</v>
      </c>
      <c r="V51" s="52"/>
      <c r="W51" s="53">
        <v>16</v>
      </c>
      <c r="X51" s="54">
        <v>0.03643518518518519</v>
      </c>
      <c r="Y51" s="50">
        <v>20</v>
      </c>
      <c r="Z51" s="55">
        <v>0.00706</v>
      </c>
      <c r="AA51" s="48"/>
      <c r="AB51" s="53">
        <v>15</v>
      </c>
      <c r="AC51" s="54">
        <v>0.04520833333333335</v>
      </c>
      <c r="AD51" s="50">
        <v>10</v>
      </c>
      <c r="AE51" s="55">
        <v>0.00877</v>
      </c>
      <c r="AF51" s="44">
        <v>0.04520833333333335</v>
      </c>
    </row>
    <row r="52" spans="1:32" ht="4.5" customHeight="1">
      <c r="A52" s="56"/>
      <c r="B52" s="57"/>
      <c r="C52" s="58"/>
      <c r="D52" s="70"/>
      <c r="E52" s="60"/>
      <c r="F52" s="61"/>
      <c r="G52" s="58"/>
      <c r="H52" s="62"/>
      <c r="I52" s="71"/>
      <c r="J52" s="60"/>
      <c r="K52" s="61"/>
      <c r="L52" s="58"/>
      <c r="M52" s="62"/>
      <c r="N52" s="71"/>
      <c r="O52" s="60"/>
      <c r="P52" s="64"/>
      <c r="Q52" s="58"/>
      <c r="R52" s="62"/>
      <c r="S52" s="71"/>
      <c r="T52" s="60"/>
      <c r="U52" s="64"/>
      <c r="V52" s="58"/>
      <c r="W52" s="62"/>
      <c r="X52" s="71"/>
      <c r="Y52" s="60"/>
      <c r="Z52" s="65"/>
      <c r="AA52" s="58"/>
      <c r="AB52" s="62"/>
      <c r="AC52" s="71"/>
      <c r="AD52" s="60"/>
      <c r="AE52" s="65"/>
      <c r="AF52" s="66"/>
    </row>
    <row r="53" spans="1:32" s="14" customFormat="1" ht="21" customHeight="1">
      <c r="A53" s="35">
        <v>16</v>
      </c>
      <c r="B53" s="36" t="s">
        <v>135</v>
      </c>
      <c r="C53" s="37"/>
      <c r="D53" s="67" t="s">
        <v>136</v>
      </c>
      <c r="E53" s="39"/>
      <c r="F53" s="40"/>
      <c r="G53" s="37"/>
      <c r="H53" s="41"/>
      <c r="I53" s="67" t="s">
        <v>137</v>
      </c>
      <c r="J53" s="39"/>
      <c r="K53" s="40"/>
      <c r="L53" s="37"/>
      <c r="M53" s="41"/>
      <c r="N53" s="67" t="s">
        <v>138</v>
      </c>
      <c r="O53" s="39"/>
      <c r="P53" s="42"/>
      <c r="Q53" s="37"/>
      <c r="R53" s="41"/>
      <c r="S53" s="67" t="s">
        <v>139</v>
      </c>
      <c r="T53" s="39"/>
      <c r="U53" s="42"/>
      <c r="V53" s="37"/>
      <c r="W53" s="41"/>
      <c r="X53" s="67" t="s">
        <v>140</v>
      </c>
      <c r="Y53" s="39"/>
      <c r="Z53" s="43"/>
      <c r="AA53" s="37"/>
      <c r="AB53" s="41"/>
      <c r="AC53" s="67" t="s">
        <v>141</v>
      </c>
      <c r="AD53" s="39"/>
      <c r="AE53" s="43"/>
      <c r="AF53" s="44"/>
    </row>
    <row r="54" spans="1:32" s="45" customFormat="1" ht="13.5" customHeight="1">
      <c r="A54" s="46"/>
      <c r="B54" s="47" t="s">
        <v>142</v>
      </c>
      <c r="C54" s="48"/>
      <c r="D54" s="69"/>
      <c r="E54" s="50">
        <v>6</v>
      </c>
      <c r="F54" s="51">
        <v>0.011122685185185272</v>
      </c>
      <c r="G54" s="52"/>
      <c r="H54" s="53">
        <v>9</v>
      </c>
      <c r="I54" s="54">
        <v>0.018101851851851914</v>
      </c>
      <c r="J54" s="50">
        <v>20</v>
      </c>
      <c r="K54" s="51">
        <v>0.00698</v>
      </c>
      <c r="L54" s="52"/>
      <c r="M54" s="53">
        <v>12</v>
      </c>
      <c r="N54" s="54">
        <v>0.0225231481481482</v>
      </c>
      <c r="O54" s="50">
        <v>21</v>
      </c>
      <c r="P54" s="51">
        <v>0.00442</v>
      </c>
      <c r="Q54" s="52"/>
      <c r="R54" s="53">
        <v>14</v>
      </c>
      <c r="S54" s="54">
        <v>0.029351851851851875</v>
      </c>
      <c r="T54" s="50">
        <v>21</v>
      </c>
      <c r="U54" s="51">
        <v>0.00683</v>
      </c>
      <c r="V54" s="52"/>
      <c r="W54" s="53">
        <v>15</v>
      </c>
      <c r="X54" s="54">
        <v>0.03630787037037038</v>
      </c>
      <c r="Y54" s="50">
        <v>14</v>
      </c>
      <c r="Z54" s="55">
        <v>0.00696</v>
      </c>
      <c r="AA54" s="48"/>
      <c r="AB54" s="53">
        <v>16</v>
      </c>
      <c r="AC54" s="54">
        <v>0.045358796296296314</v>
      </c>
      <c r="AD54" s="50">
        <v>17</v>
      </c>
      <c r="AE54" s="55">
        <v>0.00905</v>
      </c>
      <c r="AF54" s="44">
        <v>0.045358796296296314</v>
      </c>
    </row>
    <row r="55" spans="1:32" ht="4.5" customHeight="1">
      <c r="A55" s="56"/>
      <c r="B55" s="57"/>
      <c r="C55" s="58"/>
      <c r="D55" s="70"/>
      <c r="E55" s="60"/>
      <c r="F55" s="61"/>
      <c r="G55" s="58"/>
      <c r="H55" s="62"/>
      <c r="I55" s="71"/>
      <c r="J55" s="60"/>
      <c r="K55" s="61"/>
      <c r="L55" s="58"/>
      <c r="M55" s="62"/>
      <c r="N55" s="71"/>
      <c r="O55" s="60"/>
      <c r="P55" s="64"/>
      <c r="Q55" s="58"/>
      <c r="R55" s="62"/>
      <c r="S55" s="71"/>
      <c r="T55" s="60"/>
      <c r="U55" s="64"/>
      <c r="V55" s="58"/>
      <c r="W55" s="62"/>
      <c r="X55" s="71"/>
      <c r="Y55" s="60"/>
      <c r="Z55" s="65"/>
      <c r="AA55" s="58"/>
      <c r="AB55" s="62"/>
      <c r="AC55" s="71"/>
      <c r="AD55" s="60"/>
      <c r="AE55" s="65"/>
      <c r="AF55" s="66"/>
    </row>
    <row r="56" spans="1:32" s="14" customFormat="1" ht="21" customHeight="1">
      <c r="A56" s="35">
        <v>17</v>
      </c>
      <c r="B56" s="36" t="s">
        <v>143</v>
      </c>
      <c r="C56" s="37"/>
      <c r="D56" s="67" t="s">
        <v>144</v>
      </c>
      <c r="E56" s="39"/>
      <c r="F56" s="40"/>
      <c r="G56" s="37"/>
      <c r="H56" s="41"/>
      <c r="I56" s="67" t="s">
        <v>145</v>
      </c>
      <c r="J56" s="39"/>
      <c r="K56" s="40"/>
      <c r="L56" s="37"/>
      <c r="M56" s="41"/>
      <c r="N56" s="67" t="s">
        <v>146</v>
      </c>
      <c r="O56" s="39"/>
      <c r="P56" s="42"/>
      <c r="Q56" s="37"/>
      <c r="R56" s="41"/>
      <c r="S56" s="67" t="s">
        <v>147</v>
      </c>
      <c r="T56" s="39"/>
      <c r="U56" s="42"/>
      <c r="V56" s="37"/>
      <c r="W56" s="41"/>
      <c r="X56" s="67" t="s">
        <v>148</v>
      </c>
      <c r="Y56" s="39"/>
      <c r="Z56" s="43"/>
      <c r="AA56" s="37"/>
      <c r="AB56" s="41"/>
      <c r="AC56" s="67" t="s">
        <v>149</v>
      </c>
      <c r="AD56" s="39"/>
      <c r="AE56" s="43"/>
      <c r="AF56" s="44"/>
    </row>
    <row r="57" spans="1:32" s="45" customFormat="1" ht="13.5" customHeight="1">
      <c r="A57" s="46"/>
      <c r="B57" s="47" t="s">
        <v>150</v>
      </c>
      <c r="C57" s="48"/>
      <c r="D57" s="69"/>
      <c r="E57" s="50">
        <v>18</v>
      </c>
      <c r="F57" s="51">
        <v>0.011412037037037123</v>
      </c>
      <c r="G57" s="52"/>
      <c r="H57" s="53">
        <v>11</v>
      </c>
      <c r="I57" s="54">
        <v>0.018136574074074135</v>
      </c>
      <c r="J57" s="50">
        <v>6</v>
      </c>
      <c r="K57" s="51">
        <v>0.00672</v>
      </c>
      <c r="L57" s="52"/>
      <c r="M57" s="53">
        <v>10</v>
      </c>
      <c r="N57" s="54">
        <v>0.022395833333333382</v>
      </c>
      <c r="O57" s="50">
        <v>6</v>
      </c>
      <c r="P57" s="51">
        <v>0.00426</v>
      </c>
      <c r="Q57" s="52"/>
      <c r="R57" s="53">
        <v>19</v>
      </c>
      <c r="S57" s="54">
        <v>0.02947916666666669</v>
      </c>
      <c r="T57" s="50">
        <v>25</v>
      </c>
      <c r="U57" s="51">
        <v>0.00708</v>
      </c>
      <c r="V57" s="52"/>
      <c r="W57" s="53">
        <v>19</v>
      </c>
      <c r="X57" s="54">
        <v>0.03649305555555556</v>
      </c>
      <c r="Y57" s="50">
        <v>17</v>
      </c>
      <c r="Z57" s="55">
        <v>0.00701</v>
      </c>
      <c r="AA57" s="48"/>
      <c r="AB57" s="53">
        <v>17</v>
      </c>
      <c r="AC57" s="54">
        <v>0.04537037037037039</v>
      </c>
      <c r="AD57" s="50">
        <v>14</v>
      </c>
      <c r="AE57" s="55">
        <v>0.00888</v>
      </c>
      <c r="AF57" s="44">
        <v>0.04537037037037039</v>
      </c>
    </row>
    <row r="58" spans="1:32" ht="4.5" customHeight="1">
      <c r="A58" s="56"/>
      <c r="B58" s="57"/>
      <c r="C58" s="58"/>
      <c r="D58" s="70"/>
      <c r="E58" s="60"/>
      <c r="F58" s="61"/>
      <c r="G58" s="58"/>
      <c r="H58" s="62"/>
      <c r="I58" s="71"/>
      <c r="J58" s="60"/>
      <c r="K58" s="61"/>
      <c r="L58" s="58"/>
      <c r="M58" s="62"/>
      <c r="N58" s="71"/>
      <c r="O58" s="60"/>
      <c r="P58" s="64"/>
      <c r="Q58" s="58"/>
      <c r="R58" s="62"/>
      <c r="S58" s="71"/>
      <c r="T58" s="60"/>
      <c r="U58" s="64"/>
      <c r="V58" s="58"/>
      <c r="W58" s="62"/>
      <c r="X58" s="71"/>
      <c r="Y58" s="60"/>
      <c r="Z58" s="65"/>
      <c r="AA58" s="58"/>
      <c r="AB58" s="62"/>
      <c r="AC58" s="71"/>
      <c r="AD58" s="60"/>
      <c r="AE58" s="65"/>
      <c r="AF58" s="66"/>
    </row>
    <row r="59" spans="1:32" s="14" customFormat="1" ht="21" customHeight="1">
      <c r="A59" s="35">
        <v>18</v>
      </c>
      <c r="B59" s="36" t="s">
        <v>151</v>
      </c>
      <c r="C59" s="37"/>
      <c r="D59" s="67" t="s">
        <v>152</v>
      </c>
      <c r="E59" s="39"/>
      <c r="F59" s="40"/>
      <c r="G59" s="37"/>
      <c r="H59" s="41"/>
      <c r="I59" s="67" t="s">
        <v>153</v>
      </c>
      <c r="J59" s="39"/>
      <c r="K59" s="40"/>
      <c r="L59" s="37"/>
      <c r="M59" s="41"/>
      <c r="N59" s="67" t="s">
        <v>154</v>
      </c>
      <c r="O59" s="39"/>
      <c r="P59" s="42"/>
      <c r="Q59" s="37"/>
      <c r="R59" s="41"/>
      <c r="S59" s="67" t="s">
        <v>155</v>
      </c>
      <c r="T59" s="39"/>
      <c r="U59" s="42"/>
      <c r="V59" s="37"/>
      <c r="W59" s="41"/>
      <c r="X59" s="67" t="s">
        <v>156</v>
      </c>
      <c r="Y59" s="39"/>
      <c r="Z59" s="43"/>
      <c r="AA59" s="37"/>
      <c r="AB59" s="41"/>
      <c r="AC59" s="67" t="s">
        <v>157</v>
      </c>
      <c r="AD59" s="39"/>
      <c r="AE59" s="43"/>
      <c r="AF59" s="44"/>
    </row>
    <row r="60" spans="1:32" s="45" customFormat="1" ht="13.5" customHeight="1">
      <c r="A60" s="46"/>
      <c r="B60" s="47" t="s">
        <v>158</v>
      </c>
      <c r="C60" s="48"/>
      <c r="D60" s="69"/>
      <c r="E60" s="50">
        <v>9</v>
      </c>
      <c r="F60" s="51">
        <v>0.011250000000000086</v>
      </c>
      <c r="G60" s="52"/>
      <c r="H60" s="53">
        <v>17</v>
      </c>
      <c r="I60" s="54">
        <v>0.018287037037037098</v>
      </c>
      <c r="J60" s="50">
        <v>22</v>
      </c>
      <c r="K60" s="51">
        <v>0.00704</v>
      </c>
      <c r="L60" s="52"/>
      <c r="M60" s="53">
        <v>20</v>
      </c>
      <c r="N60" s="54">
        <v>0.02275462962962968</v>
      </c>
      <c r="O60" s="50">
        <v>24</v>
      </c>
      <c r="P60" s="51">
        <v>0.00447</v>
      </c>
      <c r="Q60" s="52"/>
      <c r="R60" s="53">
        <v>18</v>
      </c>
      <c r="S60" s="54">
        <v>0.029467592592592618</v>
      </c>
      <c r="T60" s="50">
        <v>15</v>
      </c>
      <c r="U60" s="51">
        <v>0.00671</v>
      </c>
      <c r="V60" s="52"/>
      <c r="W60" s="53">
        <v>20</v>
      </c>
      <c r="X60" s="54">
        <v>0.03653935185185186</v>
      </c>
      <c r="Y60" s="50">
        <v>22</v>
      </c>
      <c r="Z60" s="55">
        <v>0.00707</v>
      </c>
      <c r="AA60" s="48"/>
      <c r="AB60" s="53">
        <v>18</v>
      </c>
      <c r="AC60" s="54">
        <v>0.04538194444444446</v>
      </c>
      <c r="AD60" s="50">
        <v>11</v>
      </c>
      <c r="AE60" s="55">
        <v>0.00884</v>
      </c>
      <c r="AF60" s="44">
        <v>0.04538194444444446</v>
      </c>
    </row>
    <row r="61" spans="1:32" ht="4.5" customHeight="1">
      <c r="A61" s="56"/>
      <c r="B61" s="57"/>
      <c r="C61" s="58"/>
      <c r="D61" s="70"/>
      <c r="E61" s="60"/>
      <c r="F61" s="61"/>
      <c r="G61" s="58"/>
      <c r="H61" s="62"/>
      <c r="I61" s="71"/>
      <c r="J61" s="60"/>
      <c r="K61" s="61"/>
      <c r="L61" s="58"/>
      <c r="M61" s="62"/>
      <c r="N61" s="71"/>
      <c r="O61" s="60"/>
      <c r="P61" s="64"/>
      <c r="Q61" s="58"/>
      <c r="R61" s="62"/>
      <c r="S61" s="71"/>
      <c r="T61" s="60"/>
      <c r="U61" s="64"/>
      <c r="V61" s="58"/>
      <c r="W61" s="62"/>
      <c r="X61" s="71"/>
      <c r="Y61" s="60"/>
      <c r="Z61" s="65"/>
      <c r="AA61" s="58"/>
      <c r="AB61" s="62"/>
      <c r="AC61" s="71"/>
      <c r="AD61" s="60"/>
      <c r="AE61" s="65"/>
      <c r="AF61" s="66"/>
    </row>
    <row r="62" spans="1:32" s="14" customFormat="1" ht="21" customHeight="1">
      <c r="A62" s="35">
        <v>19</v>
      </c>
      <c r="B62" s="36" t="s">
        <v>159</v>
      </c>
      <c r="C62" s="37"/>
      <c r="D62" s="67" t="s">
        <v>160</v>
      </c>
      <c r="E62" s="39"/>
      <c r="F62" s="40"/>
      <c r="G62" s="37"/>
      <c r="H62" s="41"/>
      <c r="I62" s="67" t="s">
        <v>161</v>
      </c>
      <c r="J62" s="39"/>
      <c r="K62" s="40"/>
      <c r="L62" s="37"/>
      <c r="M62" s="41"/>
      <c r="N62" s="67" t="s">
        <v>162</v>
      </c>
      <c r="O62" s="39"/>
      <c r="P62" s="42"/>
      <c r="Q62" s="37"/>
      <c r="R62" s="41"/>
      <c r="S62" s="67" t="s">
        <v>163</v>
      </c>
      <c r="T62" s="39"/>
      <c r="U62" s="42"/>
      <c r="V62" s="37"/>
      <c r="W62" s="41"/>
      <c r="X62" s="67" t="s">
        <v>164</v>
      </c>
      <c r="Y62" s="39"/>
      <c r="Z62" s="43"/>
      <c r="AA62" s="37"/>
      <c r="AB62" s="41"/>
      <c r="AC62" s="67" t="s">
        <v>165</v>
      </c>
      <c r="AD62" s="39"/>
      <c r="AE62" s="43"/>
      <c r="AF62" s="44"/>
    </row>
    <row r="63" spans="1:32" s="45" customFormat="1" ht="13.5" customHeight="1">
      <c r="A63" s="46"/>
      <c r="B63" s="47" t="s">
        <v>166</v>
      </c>
      <c r="C63" s="48"/>
      <c r="D63" s="69"/>
      <c r="E63" s="50">
        <v>16</v>
      </c>
      <c r="F63" s="51">
        <v>0.011388888888888976</v>
      </c>
      <c r="G63" s="52"/>
      <c r="H63" s="53">
        <v>12</v>
      </c>
      <c r="I63" s="54">
        <v>0.018148148148148212</v>
      </c>
      <c r="J63" s="50">
        <v>9</v>
      </c>
      <c r="K63" s="51">
        <v>0.00676</v>
      </c>
      <c r="L63" s="52"/>
      <c r="M63" s="53">
        <v>11</v>
      </c>
      <c r="N63" s="54">
        <v>0.022488425925925974</v>
      </c>
      <c r="O63" s="50">
        <v>9</v>
      </c>
      <c r="P63" s="51">
        <v>0.00434</v>
      </c>
      <c r="Q63" s="52"/>
      <c r="R63" s="53">
        <v>9</v>
      </c>
      <c r="S63" s="54">
        <v>0.0290625</v>
      </c>
      <c r="T63" s="50">
        <v>6</v>
      </c>
      <c r="U63" s="51">
        <v>0.00657</v>
      </c>
      <c r="V63" s="52"/>
      <c r="W63" s="53">
        <v>11</v>
      </c>
      <c r="X63" s="54">
        <v>0.03591435185185186</v>
      </c>
      <c r="Y63" s="50">
        <v>11</v>
      </c>
      <c r="Z63" s="55">
        <v>0.00685</v>
      </c>
      <c r="AA63" s="48"/>
      <c r="AB63" s="53">
        <v>19</v>
      </c>
      <c r="AC63" s="54">
        <v>0.045497685185185203</v>
      </c>
      <c r="AD63" s="50">
        <v>25</v>
      </c>
      <c r="AE63" s="55">
        <v>0.00958</v>
      </c>
      <c r="AF63" s="44">
        <v>0.045497685185185203</v>
      </c>
    </row>
    <row r="64" spans="1:32" ht="4.5" customHeight="1">
      <c r="A64" s="56"/>
      <c r="B64" s="57"/>
      <c r="C64" s="58"/>
      <c r="D64" s="70"/>
      <c r="E64" s="60"/>
      <c r="F64" s="61"/>
      <c r="G64" s="58"/>
      <c r="H64" s="62"/>
      <c r="I64" s="71"/>
      <c r="J64" s="60"/>
      <c r="K64" s="61"/>
      <c r="L64" s="58"/>
      <c r="M64" s="62"/>
      <c r="N64" s="71"/>
      <c r="O64" s="60"/>
      <c r="P64" s="64"/>
      <c r="Q64" s="58"/>
      <c r="R64" s="62"/>
      <c r="S64" s="71"/>
      <c r="T64" s="60"/>
      <c r="U64" s="64"/>
      <c r="V64" s="58"/>
      <c r="W64" s="62"/>
      <c r="X64" s="71"/>
      <c r="Y64" s="60"/>
      <c r="Z64" s="65"/>
      <c r="AA64" s="58"/>
      <c r="AB64" s="62"/>
      <c r="AC64" s="71"/>
      <c r="AD64" s="60"/>
      <c r="AE64" s="65"/>
      <c r="AF64" s="66"/>
    </row>
    <row r="65" spans="1:32" s="14" customFormat="1" ht="21" customHeight="1">
      <c r="A65" s="35">
        <v>20</v>
      </c>
      <c r="B65" s="36" t="s">
        <v>167</v>
      </c>
      <c r="C65" s="37"/>
      <c r="D65" s="67" t="s">
        <v>168</v>
      </c>
      <c r="E65" s="39"/>
      <c r="F65" s="40"/>
      <c r="G65" s="37"/>
      <c r="H65" s="41"/>
      <c r="I65" s="67" t="s">
        <v>169</v>
      </c>
      <c r="J65" s="39"/>
      <c r="K65" s="40"/>
      <c r="L65" s="37"/>
      <c r="M65" s="41"/>
      <c r="N65" s="67" t="s">
        <v>170</v>
      </c>
      <c r="O65" s="39"/>
      <c r="P65" s="42"/>
      <c r="Q65" s="37"/>
      <c r="R65" s="41"/>
      <c r="S65" s="67" t="s">
        <v>171</v>
      </c>
      <c r="T65" s="39"/>
      <c r="U65" s="42"/>
      <c r="V65" s="37"/>
      <c r="W65" s="41"/>
      <c r="X65" s="67" t="s">
        <v>172</v>
      </c>
      <c r="Y65" s="39"/>
      <c r="Z65" s="43"/>
      <c r="AA65" s="37"/>
      <c r="AB65" s="41"/>
      <c r="AC65" s="67" t="s">
        <v>173</v>
      </c>
      <c r="AD65" s="39"/>
      <c r="AE65" s="43"/>
      <c r="AF65" s="44"/>
    </row>
    <row r="66" spans="1:32" s="45" customFormat="1" ht="13.5" customHeight="1">
      <c r="A66" s="46"/>
      <c r="B66" s="47" t="s">
        <v>174</v>
      </c>
      <c r="C66" s="48"/>
      <c r="D66" s="69"/>
      <c r="E66" s="50">
        <v>12</v>
      </c>
      <c r="F66" s="51">
        <v>0.011284722222222309</v>
      </c>
      <c r="G66" s="52"/>
      <c r="H66" s="53">
        <v>13</v>
      </c>
      <c r="I66" s="54">
        <v>0.018182870370370433</v>
      </c>
      <c r="J66" s="50">
        <v>15</v>
      </c>
      <c r="K66" s="51">
        <v>0.0069</v>
      </c>
      <c r="L66" s="52"/>
      <c r="M66" s="53">
        <v>15</v>
      </c>
      <c r="N66" s="54">
        <v>0.022569444444444493</v>
      </c>
      <c r="O66" s="50">
        <v>16</v>
      </c>
      <c r="P66" s="51">
        <v>0.00439</v>
      </c>
      <c r="Q66" s="52"/>
      <c r="R66" s="53">
        <v>20</v>
      </c>
      <c r="S66" s="54">
        <v>0.02950231481481484</v>
      </c>
      <c r="T66" s="50">
        <v>23</v>
      </c>
      <c r="U66" s="51">
        <v>0.00693</v>
      </c>
      <c r="V66" s="52"/>
      <c r="W66" s="53">
        <v>18</v>
      </c>
      <c r="X66" s="54">
        <v>0.03648148148148149</v>
      </c>
      <c r="Y66" s="50">
        <v>16</v>
      </c>
      <c r="Z66" s="55">
        <v>0.00698</v>
      </c>
      <c r="AA66" s="48"/>
      <c r="AB66" s="53">
        <v>20</v>
      </c>
      <c r="AC66" s="54">
        <v>0.04556712962962965</v>
      </c>
      <c r="AD66" s="50">
        <v>20</v>
      </c>
      <c r="AE66" s="55">
        <v>0.00909</v>
      </c>
      <c r="AF66" s="44">
        <v>0.04556712962962965</v>
      </c>
    </row>
    <row r="67" spans="1:32" ht="4.5" customHeight="1">
      <c r="A67" s="56"/>
      <c r="B67" s="57"/>
      <c r="C67" s="58"/>
      <c r="D67" s="70"/>
      <c r="E67" s="60"/>
      <c r="F67" s="61"/>
      <c r="G67" s="58"/>
      <c r="H67" s="62"/>
      <c r="I67" s="71"/>
      <c r="J67" s="60"/>
      <c r="K67" s="61"/>
      <c r="L67" s="58"/>
      <c r="M67" s="62"/>
      <c r="N67" s="71"/>
      <c r="O67" s="60"/>
      <c r="P67" s="64"/>
      <c r="Q67" s="58"/>
      <c r="R67" s="62"/>
      <c r="S67" s="71"/>
      <c r="T67" s="60"/>
      <c r="U67" s="64"/>
      <c r="V67" s="58"/>
      <c r="W67" s="62"/>
      <c r="X67" s="71"/>
      <c r="Y67" s="60"/>
      <c r="Z67" s="65"/>
      <c r="AA67" s="58"/>
      <c r="AB67" s="62"/>
      <c r="AC67" s="71"/>
      <c r="AD67" s="60"/>
      <c r="AE67" s="65"/>
      <c r="AF67" s="66"/>
    </row>
    <row r="68" spans="1:32" s="14" customFormat="1" ht="21" customHeight="1">
      <c r="A68" s="35">
        <v>21</v>
      </c>
      <c r="B68" s="36" t="s">
        <v>175</v>
      </c>
      <c r="C68" s="37"/>
      <c r="D68" s="67" t="s">
        <v>176</v>
      </c>
      <c r="E68" s="39"/>
      <c r="F68" s="40"/>
      <c r="G68" s="37"/>
      <c r="H68" s="41"/>
      <c r="I68" s="67" t="s">
        <v>177</v>
      </c>
      <c r="J68" s="39"/>
      <c r="K68" s="40"/>
      <c r="L68" s="37"/>
      <c r="M68" s="41"/>
      <c r="N68" s="67" t="s">
        <v>178</v>
      </c>
      <c r="O68" s="39"/>
      <c r="P68" s="42"/>
      <c r="Q68" s="37"/>
      <c r="R68" s="41"/>
      <c r="S68" s="67" t="s">
        <v>179</v>
      </c>
      <c r="T68" s="39"/>
      <c r="U68" s="42"/>
      <c r="V68" s="37"/>
      <c r="W68" s="41"/>
      <c r="X68" s="67" t="s">
        <v>180</v>
      </c>
      <c r="Y68" s="39"/>
      <c r="Z68" s="43"/>
      <c r="AA68" s="37"/>
      <c r="AB68" s="41"/>
      <c r="AC68" s="67" t="s">
        <v>181</v>
      </c>
      <c r="AD68" s="39"/>
      <c r="AE68" s="43"/>
      <c r="AF68" s="44"/>
    </row>
    <row r="69" spans="1:32" s="45" customFormat="1" ht="13.5" customHeight="1">
      <c r="A69" s="46"/>
      <c r="B69" s="47" t="s">
        <v>182</v>
      </c>
      <c r="C69" s="48"/>
      <c r="D69" s="69"/>
      <c r="E69" s="50">
        <v>22</v>
      </c>
      <c r="F69" s="51">
        <v>0.011701388888888975</v>
      </c>
      <c r="G69" s="52"/>
      <c r="H69" s="53">
        <v>22</v>
      </c>
      <c r="I69" s="54">
        <v>0.018668981481481543</v>
      </c>
      <c r="J69" s="50">
        <v>19</v>
      </c>
      <c r="K69" s="51">
        <v>0.00697</v>
      </c>
      <c r="L69" s="52"/>
      <c r="M69" s="53">
        <v>23</v>
      </c>
      <c r="N69" s="54">
        <v>0.0231018518518519</v>
      </c>
      <c r="O69" s="50">
        <v>23</v>
      </c>
      <c r="P69" s="51">
        <v>0.00443</v>
      </c>
      <c r="Q69" s="52"/>
      <c r="R69" s="53">
        <v>23</v>
      </c>
      <c r="S69" s="54">
        <v>0.02987268518518521</v>
      </c>
      <c r="T69" s="50">
        <v>19</v>
      </c>
      <c r="U69" s="51">
        <v>0.00677</v>
      </c>
      <c r="V69" s="52"/>
      <c r="W69" s="53">
        <v>21</v>
      </c>
      <c r="X69" s="54">
        <v>0.03662037037037037</v>
      </c>
      <c r="Y69" s="50">
        <v>4</v>
      </c>
      <c r="Z69" s="55">
        <v>0.00675</v>
      </c>
      <c r="AA69" s="48"/>
      <c r="AB69" s="53">
        <v>21</v>
      </c>
      <c r="AC69" s="54">
        <v>0.04583333333333335</v>
      </c>
      <c r="AD69" s="50">
        <v>22</v>
      </c>
      <c r="AE69" s="55">
        <v>0.00921</v>
      </c>
      <c r="AF69" s="44">
        <v>0.04583333333333335</v>
      </c>
    </row>
    <row r="70" spans="1:32" ht="4.5" customHeight="1">
      <c r="A70" s="56"/>
      <c r="B70" s="57"/>
      <c r="C70" s="58"/>
      <c r="D70" s="70"/>
      <c r="E70" s="60"/>
      <c r="F70" s="61"/>
      <c r="G70" s="58"/>
      <c r="H70" s="62"/>
      <c r="I70" s="71"/>
      <c r="J70" s="60"/>
      <c r="K70" s="61"/>
      <c r="L70" s="58"/>
      <c r="M70" s="62"/>
      <c r="N70" s="71"/>
      <c r="O70" s="60"/>
      <c r="P70" s="64"/>
      <c r="Q70" s="58"/>
      <c r="R70" s="62"/>
      <c r="S70" s="71"/>
      <c r="T70" s="60"/>
      <c r="U70" s="64"/>
      <c r="V70" s="58"/>
      <c r="W70" s="62"/>
      <c r="X70" s="71"/>
      <c r="Y70" s="60"/>
      <c r="Z70" s="65"/>
      <c r="AA70" s="58"/>
      <c r="AB70" s="62"/>
      <c r="AC70" s="71"/>
      <c r="AD70" s="60"/>
      <c r="AE70" s="65"/>
      <c r="AF70" s="66"/>
    </row>
    <row r="71" spans="1:32" s="14" customFormat="1" ht="21" customHeight="1">
      <c r="A71" s="35">
        <v>22</v>
      </c>
      <c r="B71" s="36" t="s">
        <v>183</v>
      </c>
      <c r="C71" s="37"/>
      <c r="D71" s="67" t="s">
        <v>184</v>
      </c>
      <c r="E71" s="39"/>
      <c r="F71" s="40"/>
      <c r="G71" s="37"/>
      <c r="H71" s="41"/>
      <c r="I71" s="67" t="s">
        <v>185</v>
      </c>
      <c r="J71" s="39"/>
      <c r="K71" s="40"/>
      <c r="L71" s="37"/>
      <c r="M71" s="41"/>
      <c r="N71" s="67" t="s">
        <v>186</v>
      </c>
      <c r="O71" s="39"/>
      <c r="P71" s="42"/>
      <c r="Q71" s="37"/>
      <c r="R71" s="41"/>
      <c r="S71" s="67" t="s">
        <v>187</v>
      </c>
      <c r="T71" s="39"/>
      <c r="U71" s="42"/>
      <c r="V71" s="37"/>
      <c r="W71" s="41"/>
      <c r="X71" s="67" t="s">
        <v>188</v>
      </c>
      <c r="Y71" s="39"/>
      <c r="Z71" s="43"/>
      <c r="AA71" s="37"/>
      <c r="AB71" s="41"/>
      <c r="AC71" s="67" t="s">
        <v>189</v>
      </c>
      <c r="AD71" s="39"/>
      <c r="AE71" s="43"/>
      <c r="AF71" s="44"/>
    </row>
    <row r="72" spans="1:32" s="45" customFormat="1" ht="13.5" customHeight="1">
      <c r="A72" s="46"/>
      <c r="B72" s="47" t="s">
        <v>190</v>
      </c>
      <c r="C72" s="48"/>
      <c r="D72" s="69"/>
      <c r="E72" s="50">
        <v>14</v>
      </c>
      <c r="F72" s="51">
        <v>0.011342592592592678</v>
      </c>
      <c r="G72" s="52"/>
      <c r="H72" s="53">
        <v>21</v>
      </c>
      <c r="I72" s="54">
        <v>0.01843750000000006</v>
      </c>
      <c r="J72" s="50">
        <v>23</v>
      </c>
      <c r="K72" s="51">
        <v>0.00709</v>
      </c>
      <c r="L72" s="52"/>
      <c r="M72" s="53">
        <v>21</v>
      </c>
      <c r="N72" s="54">
        <v>0.022847222222222272</v>
      </c>
      <c r="O72" s="50">
        <v>19</v>
      </c>
      <c r="P72" s="51">
        <v>0.00441</v>
      </c>
      <c r="Q72" s="52"/>
      <c r="R72" s="53">
        <v>21</v>
      </c>
      <c r="S72" s="54">
        <v>0.0296990740740741</v>
      </c>
      <c r="T72" s="50">
        <v>22</v>
      </c>
      <c r="U72" s="51">
        <v>0.00685</v>
      </c>
      <c r="V72" s="52"/>
      <c r="W72" s="53">
        <v>22</v>
      </c>
      <c r="X72" s="54">
        <v>0.036782407407407416</v>
      </c>
      <c r="Y72" s="50">
        <v>23</v>
      </c>
      <c r="Z72" s="55">
        <v>0.00708</v>
      </c>
      <c r="AA72" s="48"/>
      <c r="AB72" s="53">
        <v>22</v>
      </c>
      <c r="AC72" s="54">
        <v>0.0458564814814815</v>
      </c>
      <c r="AD72" s="50">
        <v>19</v>
      </c>
      <c r="AE72" s="55">
        <v>0.00907</v>
      </c>
      <c r="AF72" s="44">
        <v>0.0458564814814815</v>
      </c>
    </row>
    <row r="73" spans="1:32" ht="4.5" customHeight="1">
      <c r="A73" s="56"/>
      <c r="B73" s="57"/>
      <c r="C73" s="58"/>
      <c r="D73" s="70"/>
      <c r="E73" s="60"/>
      <c r="F73" s="61"/>
      <c r="G73" s="58"/>
      <c r="H73" s="62"/>
      <c r="I73" s="71"/>
      <c r="J73" s="60"/>
      <c r="K73" s="61"/>
      <c r="L73" s="58"/>
      <c r="M73" s="62"/>
      <c r="N73" s="71"/>
      <c r="O73" s="60"/>
      <c r="P73" s="64"/>
      <c r="Q73" s="58"/>
      <c r="R73" s="62"/>
      <c r="S73" s="71"/>
      <c r="T73" s="60"/>
      <c r="U73" s="64"/>
      <c r="V73" s="58"/>
      <c r="W73" s="62"/>
      <c r="X73" s="71"/>
      <c r="Y73" s="60"/>
      <c r="Z73" s="65"/>
      <c r="AA73" s="58"/>
      <c r="AB73" s="62"/>
      <c r="AC73" s="71"/>
      <c r="AD73" s="60"/>
      <c r="AE73" s="65"/>
      <c r="AF73" s="66"/>
    </row>
    <row r="74" spans="1:32" s="14" customFormat="1" ht="21" customHeight="1">
      <c r="A74" s="35">
        <v>23</v>
      </c>
      <c r="B74" s="36" t="s">
        <v>191</v>
      </c>
      <c r="C74" s="37"/>
      <c r="D74" s="67" t="s">
        <v>192</v>
      </c>
      <c r="E74" s="39"/>
      <c r="F74" s="40"/>
      <c r="G74" s="37"/>
      <c r="H74" s="41"/>
      <c r="I74" s="67" t="s">
        <v>193</v>
      </c>
      <c r="J74" s="39"/>
      <c r="K74" s="40"/>
      <c r="L74" s="37"/>
      <c r="M74" s="41"/>
      <c r="N74" s="67" t="s">
        <v>194</v>
      </c>
      <c r="O74" s="39"/>
      <c r="P74" s="42"/>
      <c r="Q74" s="37"/>
      <c r="R74" s="41"/>
      <c r="S74" s="67" t="s">
        <v>195</v>
      </c>
      <c r="T74" s="39"/>
      <c r="U74" s="42"/>
      <c r="V74" s="37"/>
      <c r="W74" s="41"/>
      <c r="X74" s="67" t="s">
        <v>196</v>
      </c>
      <c r="Y74" s="39"/>
      <c r="Z74" s="43"/>
      <c r="AA74" s="37"/>
      <c r="AB74" s="41"/>
      <c r="AC74" s="67" t="s">
        <v>197</v>
      </c>
      <c r="AD74" s="39"/>
      <c r="AE74" s="43"/>
      <c r="AF74" s="44"/>
    </row>
    <row r="75" spans="1:32" s="45" customFormat="1" ht="13.5" customHeight="1">
      <c r="A75" s="46"/>
      <c r="B75" s="47" t="s">
        <v>198</v>
      </c>
      <c r="C75" s="48"/>
      <c r="D75" s="69"/>
      <c r="E75" s="50">
        <v>24</v>
      </c>
      <c r="F75" s="51">
        <v>0.012129629629629716</v>
      </c>
      <c r="G75" s="52"/>
      <c r="H75" s="53">
        <v>24</v>
      </c>
      <c r="I75" s="54">
        <v>0.018958333333333396</v>
      </c>
      <c r="J75" s="50">
        <v>11</v>
      </c>
      <c r="K75" s="51">
        <v>0.00683</v>
      </c>
      <c r="L75" s="52"/>
      <c r="M75" s="53">
        <v>24</v>
      </c>
      <c r="N75" s="54">
        <v>0.0234375</v>
      </c>
      <c r="O75" s="50">
        <v>25</v>
      </c>
      <c r="P75" s="51">
        <v>0.00448</v>
      </c>
      <c r="Q75" s="52"/>
      <c r="R75" s="53">
        <v>24</v>
      </c>
      <c r="S75" s="54">
        <v>0.029895833333333358</v>
      </c>
      <c r="T75" s="50">
        <v>2</v>
      </c>
      <c r="U75" s="51">
        <v>0.00646</v>
      </c>
      <c r="V75" s="52"/>
      <c r="W75" s="53">
        <v>23</v>
      </c>
      <c r="X75" s="54">
        <v>0.03685185185185186</v>
      </c>
      <c r="Y75" s="50">
        <v>14</v>
      </c>
      <c r="Z75" s="55">
        <v>0.00696</v>
      </c>
      <c r="AA75" s="48"/>
      <c r="AB75" s="53">
        <v>23</v>
      </c>
      <c r="AC75" s="54">
        <v>0.045949074074074094</v>
      </c>
      <c r="AD75" s="50">
        <v>21</v>
      </c>
      <c r="AE75" s="55">
        <v>0.0091</v>
      </c>
      <c r="AF75" s="44">
        <v>0.045949074074074094</v>
      </c>
    </row>
    <row r="76" spans="1:32" ht="4.5" customHeight="1">
      <c r="A76" s="56"/>
      <c r="B76" s="57"/>
      <c r="C76" s="58"/>
      <c r="D76" s="70"/>
      <c r="E76" s="60"/>
      <c r="F76" s="61"/>
      <c r="G76" s="58"/>
      <c r="H76" s="62"/>
      <c r="I76" s="71"/>
      <c r="J76" s="60"/>
      <c r="K76" s="61"/>
      <c r="L76" s="58"/>
      <c r="M76" s="62"/>
      <c r="N76" s="71"/>
      <c r="O76" s="60"/>
      <c r="P76" s="64"/>
      <c r="Q76" s="58"/>
      <c r="R76" s="62"/>
      <c r="S76" s="71"/>
      <c r="T76" s="60"/>
      <c r="U76" s="64"/>
      <c r="V76" s="58"/>
      <c r="W76" s="62"/>
      <c r="X76" s="71"/>
      <c r="Y76" s="60"/>
      <c r="Z76" s="65"/>
      <c r="AA76" s="58"/>
      <c r="AB76" s="62"/>
      <c r="AC76" s="71"/>
      <c r="AD76" s="60"/>
      <c r="AE76" s="65"/>
      <c r="AF76" s="66"/>
    </row>
    <row r="77" spans="1:32" s="14" customFormat="1" ht="21" customHeight="1">
      <c r="A77" s="35">
        <v>24</v>
      </c>
      <c r="B77" s="36" t="s">
        <v>199</v>
      </c>
      <c r="C77" s="37"/>
      <c r="D77" s="67" t="s">
        <v>200</v>
      </c>
      <c r="E77" s="39"/>
      <c r="F77" s="40"/>
      <c r="G77" s="37"/>
      <c r="H77" s="41"/>
      <c r="I77" s="67" t="s">
        <v>201</v>
      </c>
      <c r="J77" s="39"/>
      <c r="K77" s="40"/>
      <c r="L77" s="37"/>
      <c r="M77" s="41"/>
      <c r="N77" s="67" t="s">
        <v>202</v>
      </c>
      <c r="O77" s="39"/>
      <c r="P77" s="42"/>
      <c r="Q77" s="37"/>
      <c r="R77" s="41"/>
      <c r="S77" s="67" t="s">
        <v>203</v>
      </c>
      <c r="T77" s="39"/>
      <c r="U77" s="42"/>
      <c r="V77" s="37"/>
      <c r="W77" s="41"/>
      <c r="X77" s="67" t="s">
        <v>204</v>
      </c>
      <c r="Y77" s="39"/>
      <c r="Z77" s="43"/>
      <c r="AA77" s="37"/>
      <c r="AB77" s="41"/>
      <c r="AC77" s="67" t="s">
        <v>205</v>
      </c>
      <c r="AD77" s="39"/>
      <c r="AE77" s="43"/>
      <c r="AF77" s="44"/>
    </row>
    <row r="78" spans="1:32" s="45" customFormat="1" ht="13.5" customHeight="1">
      <c r="A78" s="46"/>
      <c r="B78" s="47" t="s">
        <v>206</v>
      </c>
      <c r="C78" s="48"/>
      <c r="D78" s="69"/>
      <c r="E78" s="50">
        <v>23</v>
      </c>
      <c r="F78" s="51">
        <v>0.011793981481481568</v>
      </c>
      <c r="G78" s="52"/>
      <c r="H78" s="53">
        <v>23</v>
      </c>
      <c r="I78" s="54">
        <v>0.018923611111111172</v>
      </c>
      <c r="J78" s="50">
        <v>24</v>
      </c>
      <c r="K78" s="51">
        <v>0.00713</v>
      </c>
      <c r="L78" s="52"/>
      <c r="M78" s="53">
        <v>22</v>
      </c>
      <c r="N78" s="54">
        <v>0.023090277777777828</v>
      </c>
      <c r="O78" s="50">
        <v>1</v>
      </c>
      <c r="P78" s="51">
        <v>0.00417</v>
      </c>
      <c r="Q78" s="52"/>
      <c r="R78" s="53">
        <v>22</v>
      </c>
      <c r="S78" s="54">
        <v>0.029826388888888913</v>
      </c>
      <c r="T78" s="50">
        <v>16</v>
      </c>
      <c r="U78" s="51">
        <v>0.00674</v>
      </c>
      <c r="V78" s="52"/>
      <c r="W78" s="53">
        <v>24</v>
      </c>
      <c r="X78" s="54">
        <v>0.037141203703703704</v>
      </c>
      <c r="Y78" s="50">
        <v>25</v>
      </c>
      <c r="Z78" s="55">
        <v>0.00731</v>
      </c>
      <c r="AA78" s="48"/>
      <c r="AB78" s="53">
        <v>24</v>
      </c>
      <c r="AC78" s="54">
        <v>0.04658564814814817</v>
      </c>
      <c r="AD78" s="50">
        <v>24</v>
      </c>
      <c r="AE78" s="55">
        <v>0.00944</v>
      </c>
      <c r="AF78" s="44">
        <v>0.04658564814814817</v>
      </c>
    </row>
    <row r="79" spans="1:32" ht="4.5" customHeight="1">
      <c r="A79" s="56"/>
      <c r="B79" s="57"/>
      <c r="C79" s="58"/>
      <c r="D79" s="70"/>
      <c r="E79" s="60"/>
      <c r="F79" s="61"/>
      <c r="G79" s="58"/>
      <c r="H79" s="62"/>
      <c r="I79" s="71"/>
      <c r="J79" s="60"/>
      <c r="K79" s="61"/>
      <c r="L79" s="58"/>
      <c r="M79" s="62"/>
      <c r="N79" s="71"/>
      <c r="O79" s="60"/>
      <c r="P79" s="64"/>
      <c r="Q79" s="58"/>
      <c r="R79" s="62"/>
      <c r="S79" s="71"/>
      <c r="T79" s="60"/>
      <c r="U79" s="64"/>
      <c r="V79" s="58"/>
      <c r="W79" s="62"/>
      <c r="X79" s="71"/>
      <c r="Y79" s="60"/>
      <c r="Z79" s="65"/>
      <c r="AA79" s="58"/>
      <c r="AB79" s="62"/>
      <c r="AC79" s="71"/>
      <c r="AD79" s="60"/>
      <c r="AE79" s="65"/>
      <c r="AF79" s="66"/>
    </row>
    <row r="80" spans="1:32" s="14" customFormat="1" ht="21" customHeight="1">
      <c r="A80" s="35">
        <v>25</v>
      </c>
      <c r="B80" s="36" t="s">
        <v>207</v>
      </c>
      <c r="C80" s="37"/>
      <c r="D80" s="67" t="s">
        <v>208</v>
      </c>
      <c r="E80" s="39"/>
      <c r="F80" s="40"/>
      <c r="G80" s="37"/>
      <c r="H80" s="41"/>
      <c r="I80" s="67" t="s">
        <v>209</v>
      </c>
      <c r="J80" s="39"/>
      <c r="K80" s="40"/>
      <c r="L80" s="37"/>
      <c r="M80" s="41"/>
      <c r="N80" s="67" t="s">
        <v>210</v>
      </c>
      <c r="O80" s="39"/>
      <c r="P80" s="42"/>
      <c r="Q80" s="37"/>
      <c r="R80" s="41"/>
      <c r="S80" s="67" t="s">
        <v>211</v>
      </c>
      <c r="T80" s="39"/>
      <c r="U80" s="42"/>
      <c r="V80" s="37"/>
      <c r="W80" s="41"/>
      <c r="X80" s="67" t="s">
        <v>212</v>
      </c>
      <c r="Y80" s="39"/>
      <c r="Z80" s="43"/>
      <c r="AA80" s="37"/>
      <c r="AB80" s="41"/>
      <c r="AC80" s="67" t="s">
        <v>213</v>
      </c>
      <c r="AD80" s="39"/>
      <c r="AE80" s="43"/>
      <c r="AF80" s="44"/>
    </row>
    <row r="81" spans="1:32" s="45" customFormat="1" ht="13.5" customHeight="1">
      <c r="A81" s="46"/>
      <c r="B81" s="47" t="s">
        <v>214</v>
      </c>
      <c r="C81" s="48"/>
      <c r="D81" s="72"/>
      <c r="E81" s="50">
        <v>25</v>
      </c>
      <c r="F81" s="51">
        <v>0.012430555555555643</v>
      </c>
      <c r="G81" s="52"/>
      <c r="H81" s="53">
        <v>25</v>
      </c>
      <c r="I81" s="73">
        <v>0.019560185185185246</v>
      </c>
      <c r="J81" s="50">
        <v>24</v>
      </c>
      <c r="K81" s="51">
        <v>0.00713</v>
      </c>
      <c r="L81" s="52"/>
      <c r="M81" s="53">
        <v>25</v>
      </c>
      <c r="N81" s="73">
        <v>0.023935185185185233</v>
      </c>
      <c r="O81" s="50">
        <v>14</v>
      </c>
      <c r="P81" s="51">
        <v>0.00437</v>
      </c>
      <c r="Q81" s="52"/>
      <c r="R81" s="53">
        <v>25</v>
      </c>
      <c r="S81" s="73">
        <v>0.030879629629629653</v>
      </c>
      <c r="T81" s="50">
        <v>24</v>
      </c>
      <c r="U81" s="51">
        <v>0.00694</v>
      </c>
      <c r="V81" s="52"/>
      <c r="W81" s="53">
        <v>25</v>
      </c>
      <c r="X81" s="73">
        <v>0.038055555555555565</v>
      </c>
      <c r="Y81" s="50">
        <v>24</v>
      </c>
      <c r="Z81" s="55">
        <v>0.00718</v>
      </c>
      <c r="AA81" s="48"/>
      <c r="AB81" s="53">
        <v>25</v>
      </c>
      <c r="AC81" s="73">
        <v>0.047326388888888904</v>
      </c>
      <c r="AD81" s="50">
        <v>23</v>
      </c>
      <c r="AE81" s="55">
        <v>0.00927</v>
      </c>
      <c r="AF81" s="44">
        <v>0.047326388888888904</v>
      </c>
    </row>
    <row r="82" spans="1:32" ht="4.5" customHeight="1">
      <c r="A82" s="74"/>
      <c r="B82" s="75"/>
      <c r="C82" s="76"/>
      <c r="D82" s="77"/>
      <c r="E82" s="78"/>
      <c r="F82" s="79"/>
      <c r="G82" s="80"/>
      <c r="H82" s="76"/>
      <c r="I82" s="81"/>
      <c r="J82" s="78"/>
      <c r="K82" s="79"/>
      <c r="L82" s="80"/>
      <c r="M82" s="76"/>
      <c r="N82" s="81"/>
      <c r="O82" s="78"/>
      <c r="P82" s="82"/>
      <c r="Q82" s="80"/>
      <c r="R82" s="76"/>
      <c r="S82" s="81"/>
      <c r="T82" s="78"/>
      <c r="U82" s="82"/>
      <c r="V82" s="80"/>
      <c r="W82" s="76"/>
      <c r="X82" s="81"/>
      <c r="Y82" s="78"/>
      <c r="Z82" s="83"/>
      <c r="AA82" s="80"/>
      <c r="AB82" s="76"/>
      <c r="AC82" s="81"/>
      <c r="AD82" s="78"/>
      <c r="AE82" s="82"/>
      <c r="AF82" s="84"/>
    </row>
    <row r="83" ht="6" customHeight="1"/>
    <row r="84" ht="12" customHeight="1">
      <c r="D84" s="85" t="s">
        <v>215</v>
      </c>
    </row>
    <row r="85" ht="12" customHeight="1">
      <c r="D85" s="10" t="s">
        <v>216</v>
      </c>
    </row>
  </sheetData>
  <mergeCells count="1">
    <mergeCell ref="AD4:AF4"/>
  </mergeCells>
  <conditionalFormatting sqref="H5 Z7 F7 K7 P7 U7 AE7">
    <cfRule type="cellIs" priority="1" dxfId="0" operator="equal" stopIfTrue="1">
      <formula>0</formula>
    </cfRule>
  </conditionalFormatting>
  <printOptions/>
  <pageMargins left="0.43" right="0.37" top="0.69" bottom="0.46" header="0.512" footer="0.51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5"/>
  <sheetViews>
    <sheetView workbookViewId="0" topLeftCell="A1">
      <selection activeCell="A3" sqref="A3"/>
    </sheetView>
  </sheetViews>
  <sheetFormatPr defaultColWidth="9.00390625" defaultRowHeight="13.5"/>
  <cols>
    <col min="1" max="1" width="4.125" style="2" customWidth="1"/>
    <col min="2" max="2" width="15.375" style="3" customWidth="1"/>
    <col min="3" max="3" width="0.6171875" style="1" customWidth="1"/>
    <col min="4" max="4" width="6.625" style="9" customWidth="1"/>
    <col min="5" max="5" width="2.625" style="5" customWidth="1"/>
    <col min="6" max="6" width="5.625" style="6" customWidth="1"/>
    <col min="7" max="7" width="0.5" style="1" customWidth="1"/>
    <col min="8" max="8" width="2.625" style="1" customWidth="1"/>
    <col min="9" max="9" width="6.625" style="10" customWidth="1"/>
    <col min="10" max="10" width="2.625" style="5" customWidth="1"/>
    <col min="11" max="11" width="5.625" style="6" customWidth="1"/>
    <col min="12" max="12" width="0.5" style="1" customWidth="1"/>
    <col min="13" max="13" width="2.625" style="1" customWidth="1"/>
    <col min="14" max="14" width="6.625" style="10" customWidth="1"/>
    <col min="15" max="15" width="2.625" style="5" customWidth="1"/>
    <col min="16" max="16" width="5.625" style="8" customWidth="1"/>
    <col min="17" max="17" width="0.5" style="1" customWidth="1"/>
    <col min="18" max="18" width="2.625" style="1" customWidth="1"/>
    <col min="19" max="19" width="6.625" style="10" customWidth="1"/>
    <col min="20" max="20" width="2.625" style="5" customWidth="1"/>
    <col min="21" max="21" width="5.625" style="8" customWidth="1"/>
    <col min="22" max="22" width="0.5" style="1" customWidth="1"/>
    <col min="23" max="23" width="2.625" style="1" customWidth="1"/>
    <col min="24" max="24" width="6.625" style="10" customWidth="1"/>
    <col min="25" max="25" width="2.625" style="5" customWidth="1"/>
    <col min="26" max="26" width="5.625" style="8" customWidth="1"/>
    <col min="27" max="27" width="16.75390625" style="86" customWidth="1"/>
    <col min="28" max="16384" width="9.00390625" style="1" customWidth="1"/>
  </cols>
  <sheetData>
    <row r="3" spans="4:24" ht="18.75">
      <c r="D3" s="4" t="s">
        <v>217</v>
      </c>
      <c r="I3" s="7"/>
      <c r="N3" s="7"/>
      <c r="S3" s="7"/>
      <c r="X3" s="7"/>
    </row>
    <row r="4" spans="24:27" ht="17.25">
      <c r="X4" s="87"/>
      <c r="Y4" s="88"/>
      <c r="Z4" s="12">
        <v>40134</v>
      </c>
      <c r="AA4" s="12"/>
    </row>
    <row r="5" ht="12">
      <c r="H5" s="9" t="s">
        <v>218</v>
      </c>
    </row>
    <row r="6" spans="1:27" s="14" customFormat="1" ht="15.75" customHeight="1">
      <c r="A6" s="15" t="s">
        <v>2</v>
      </c>
      <c r="B6" s="16" t="s">
        <v>3</v>
      </c>
      <c r="C6" s="17"/>
      <c r="D6" s="18" t="s">
        <v>219</v>
      </c>
      <c r="E6" s="19"/>
      <c r="F6" s="20"/>
      <c r="G6" s="17"/>
      <c r="H6" s="21"/>
      <c r="I6" s="18" t="s">
        <v>220</v>
      </c>
      <c r="J6" s="19"/>
      <c r="K6" s="20"/>
      <c r="L6" s="17"/>
      <c r="M6" s="21"/>
      <c r="N6" s="18" t="s">
        <v>6</v>
      </c>
      <c r="O6" s="19"/>
      <c r="P6" s="22"/>
      <c r="Q6" s="17"/>
      <c r="R6" s="21"/>
      <c r="S6" s="18" t="s">
        <v>221</v>
      </c>
      <c r="T6" s="19"/>
      <c r="U6" s="22"/>
      <c r="V6" s="17"/>
      <c r="W6" s="21"/>
      <c r="X6" s="18" t="s">
        <v>222</v>
      </c>
      <c r="Y6" s="19"/>
      <c r="Z6" s="89"/>
      <c r="AA6" s="23" t="s">
        <v>10</v>
      </c>
    </row>
    <row r="7" spans="1:27" s="14" customFormat="1" ht="15.75" customHeight="1">
      <c r="A7" s="24" t="s">
        <v>11</v>
      </c>
      <c r="B7" s="25" t="s">
        <v>12</v>
      </c>
      <c r="C7" s="26"/>
      <c r="D7" s="72"/>
      <c r="E7" s="28" t="s">
        <v>13</v>
      </c>
      <c r="F7" s="29">
        <v>0.006689814814814814</v>
      </c>
      <c r="G7" s="30"/>
      <c r="H7" s="31"/>
      <c r="I7" s="32"/>
      <c r="J7" s="28" t="s">
        <v>13</v>
      </c>
      <c r="K7" s="29">
        <v>0.004456018518518519</v>
      </c>
      <c r="L7" s="30"/>
      <c r="M7" s="31"/>
      <c r="N7" s="32"/>
      <c r="O7" s="28" t="s">
        <v>13</v>
      </c>
      <c r="P7" s="29">
        <v>0.004525462962962963</v>
      </c>
      <c r="Q7" s="30"/>
      <c r="R7" s="31"/>
      <c r="S7" s="32"/>
      <c r="T7" s="28" t="s">
        <v>13</v>
      </c>
      <c r="U7" s="29">
        <v>0.004594907407407408</v>
      </c>
      <c r="V7" s="30"/>
      <c r="W7" s="31"/>
      <c r="X7" s="32"/>
      <c r="Y7" s="28" t="s">
        <v>13</v>
      </c>
      <c r="Z7" s="33">
        <v>0.006828703703703704</v>
      </c>
      <c r="AA7" s="34">
        <v>0.027245370370370368</v>
      </c>
    </row>
    <row r="8" spans="1:27" s="14" customFormat="1" ht="21" customHeight="1">
      <c r="A8" s="35">
        <v>1</v>
      </c>
      <c r="B8" s="36" t="s">
        <v>223</v>
      </c>
      <c r="C8" s="37"/>
      <c r="D8" s="38" t="s">
        <v>224</v>
      </c>
      <c r="E8" s="39"/>
      <c r="F8" s="40"/>
      <c r="G8" s="37"/>
      <c r="H8" s="41"/>
      <c r="I8" s="38" t="s">
        <v>225</v>
      </c>
      <c r="J8" s="39"/>
      <c r="K8" s="40"/>
      <c r="L8" s="37"/>
      <c r="M8" s="41"/>
      <c r="N8" s="38" t="s">
        <v>226</v>
      </c>
      <c r="O8" s="39"/>
      <c r="P8" s="42"/>
      <c r="Q8" s="37"/>
      <c r="R8" s="41"/>
      <c r="S8" s="38" t="s">
        <v>227</v>
      </c>
      <c r="T8" s="39"/>
      <c r="U8" s="42"/>
      <c r="V8" s="37"/>
      <c r="W8" s="41" t="s">
        <v>18</v>
      </c>
      <c r="X8" s="38" t="s">
        <v>228</v>
      </c>
      <c r="Y8" s="39"/>
      <c r="Z8" s="43"/>
      <c r="AA8" s="44"/>
    </row>
    <row r="9" spans="1:27" s="90" customFormat="1" ht="13.5" customHeight="1">
      <c r="A9" s="91"/>
      <c r="B9" s="92" t="s">
        <v>229</v>
      </c>
      <c r="C9" s="93"/>
      <c r="D9" s="94"/>
      <c r="E9" s="95">
        <v>6</v>
      </c>
      <c r="F9" s="96">
        <v>0.007245370370370359</v>
      </c>
      <c r="G9" s="97"/>
      <c r="H9" s="98">
        <v>3</v>
      </c>
      <c r="I9" s="99">
        <v>0.01194444444444442</v>
      </c>
      <c r="J9" s="95">
        <v>1</v>
      </c>
      <c r="K9" s="96">
        <v>0.0047</v>
      </c>
      <c r="L9" s="97"/>
      <c r="M9" s="98">
        <v>1</v>
      </c>
      <c r="N9" s="99">
        <v>0.016539351851851816</v>
      </c>
      <c r="O9" s="95">
        <v>1</v>
      </c>
      <c r="P9" s="96">
        <v>0.00459</v>
      </c>
      <c r="Q9" s="97"/>
      <c r="R9" s="98">
        <v>2</v>
      </c>
      <c r="S9" s="99">
        <v>0.02156249999999994</v>
      </c>
      <c r="T9" s="95">
        <v>16</v>
      </c>
      <c r="U9" s="96">
        <v>0.00502</v>
      </c>
      <c r="V9" s="97"/>
      <c r="W9" s="98">
        <v>1</v>
      </c>
      <c r="X9" s="99">
        <v>0.028148148148148172</v>
      </c>
      <c r="Y9" s="95">
        <v>1</v>
      </c>
      <c r="Z9" s="100">
        <v>0.00659</v>
      </c>
      <c r="AA9" s="101">
        <v>0.028148148148148172</v>
      </c>
    </row>
    <row r="10" spans="1:27" ht="4.5" customHeight="1">
      <c r="A10" s="56"/>
      <c r="B10" s="57"/>
      <c r="C10" s="58"/>
      <c r="D10" s="59"/>
      <c r="E10" s="60"/>
      <c r="F10" s="61"/>
      <c r="G10" s="58"/>
      <c r="H10" s="62"/>
      <c r="I10" s="63"/>
      <c r="J10" s="60"/>
      <c r="K10" s="61"/>
      <c r="L10" s="58"/>
      <c r="M10" s="62"/>
      <c r="N10" s="63"/>
      <c r="O10" s="60"/>
      <c r="P10" s="64"/>
      <c r="Q10" s="58"/>
      <c r="R10" s="62"/>
      <c r="S10" s="63"/>
      <c r="T10" s="60"/>
      <c r="U10" s="64"/>
      <c r="V10" s="58"/>
      <c r="W10" s="62"/>
      <c r="X10" s="63"/>
      <c r="Y10" s="60"/>
      <c r="Z10" s="65"/>
      <c r="AA10" s="66"/>
    </row>
    <row r="11" spans="1:27" s="14" customFormat="1" ht="21" customHeight="1">
      <c r="A11" s="35">
        <v>2</v>
      </c>
      <c r="B11" s="36" t="s">
        <v>175</v>
      </c>
      <c r="C11" s="37"/>
      <c r="D11" s="67" t="s">
        <v>230</v>
      </c>
      <c r="E11" s="39"/>
      <c r="F11" s="40"/>
      <c r="G11" s="37"/>
      <c r="H11" s="41"/>
      <c r="I11" s="67" t="s">
        <v>231</v>
      </c>
      <c r="J11" s="39"/>
      <c r="K11" s="40"/>
      <c r="L11" s="37"/>
      <c r="M11" s="41"/>
      <c r="N11" s="67" t="s">
        <v>232</v>
      </c>
      <c r="O11" s="39"/>
      <c r="P11" s="42"/>
      <c r="Q11" s="37"/>
      <c r="R11" s="41"/>
      <c r="S11" s="67" t="s">
        <v>233</v>
      </c>
      <c r="T11" s="39"/>
      <c r="U11" s="42"/>
      <c r="V11" s="37"/>
      <c r="W11" s="41"/>
      <c r="X11" s="67" t="s">
        <v>234</v>
      </c>
      <c r="Y11" s="39"/>
      <c r="Z11" s="43"/>
      <c r="AA11" s="44"/>
    </row>
    <row r="12" spans="1:27" s="90" customFormat="1" ht="13.5" customHeight="1">
      <c r="A12" s="91"/>
      <c r="B12" s="92" t="s">
        <v>182</v>
      </c>
      <c r="C12" s="93"/>
      <c r="D12" s="102"/>
      <c r="E12" s="95">
        <v>2</v>
      </c>
      <c r="F12" s="96">
        <v>0.007083333333333322</v>
      </c>
      <c r="G12" s="97"/>
      <c r="H12" s="98">
        <v>1</v>
      </c>
      <c r="I12" s="99">
        <v>0.011909722222222197</v>
      </c>
      <c r="J12" s="95">
        <v>3</v>
      </c>
      <c r="K12" s="96">
        <v>0.00483</v>
      </c>
      <c r="L12" s="97"/>
      <c r="M12" s="98">
        <v>2</v>
      </c>
      <c r="N12" s="99">
        <v>0.016631944444444408</v>
      </c>
      <c r="O12" s="95">
        <v>2</v>
      </c>
      <c r="P12" s="96">
        <v>0.00472</v>
      </c>
      <c r="Q12" s="97"/>
      <c r="R12" s="98">
        <v>1</v>
      </c>
      <c r="S12" s="99">
        <v>0.021365740740740678</v>
      </c>
      <c r="T12" s="95">
        <v>3</v>
      </c>
      <c r="U12" s="96">
        <v>0.00473</v>
      </c>
      <c r="V12" s="97"/>
      <c r="W12" s="98">
        <v>2</v>
      </c>
      <c r="X12" s="99">
        <v>0.02856481481481484</v>
      </c>
      <c r="Y12" s="95">
        <v>4</v>
      </c>
      <c r="Z12" s="100">
        <v>0.0072</v>
      </c>
      <c r="AA12" s="101">
        <v>0.02856481481481484</v>
      </c>
    </row>
    <row r="13" spans="1:27" ht="4.5" customHeight="1">
      <c r="A13" s="56"/>
      <c r="B13" s="57"/>
      <c r="C13" s="58"/>
      <c r="D13" s="59"/>
      <c r="E13" s="60"/>
      <c r="F13" s="61"/>
      <c r="G13" s="58"/>
      <c r="H13" s="62"/>
      <c r="I13" s="63"/>
      <c r="J13" s="60"/>
      <c r="K13" s="61"/>
      <c r="L13" s="58"/>
      <c r="M13" s="62"/>
      <c r="N13" s="63"/>
      <c r="O13" s="60"/>
      <c r="P13" s="64"/>
      <c r="Q13" s="58"/>
      <c r="R13" s="62"/>
      <c r="S13" s="63"/>
      <c r="T13" s="60"/>
      <c r="U13" s="64"/>
      <c r="V13" s="58"/>
      <c r="W13" s="62"/>
      <c r="X13" s="63"/>
      <c r="Y13" s="60"/>
      <c r="Z13" s="65"/>
      <c r="AA13" s="66"/>
    </row>
    <row r="14" spans="1:27" s="14" customFormat="1" ht="21" customHeight="1">
      <c r="A14" s="35">
        <v>3</v>
      </c>
      <c r="B14" s="36" t="s">
        <v>63</v>
      </c>
      <c r="C14" s="37"/>
      <c r="D14" s="67" t="s">
        <v>235</v>
      </c>
      <c r="E14" s="39"/>
      <c r="F14" s="40"/>
      <c r="G14" s="37"/>
      <c r="H14" s="41"/>
      <c r="I14" s="67" t="s">
        <v>236</v>
      </c>
      <c r="J14" s="39"/>
      <c r="K14" s="40"/>
      <c r="L14" s="37"/>
      <c r="M14" s="41"/>
      <c r="N14" s="67" t="s">
        <v>237</v>
      </c>
      <c r="O14" s="39"/>
      <c r="P14" s="42"/>
      <c r="Q14" s="37"/>
      <c r="R14" s="41"/>
      <c r="S14" s="67" t="s">
        <v>238</v>
      </c>
      <c r="T14" s="39"/>
      <c r="U14" s="42"/>
      <c r="V14" s="37"/>
      <c r="W14" s="41"/>
      <c r="X14" s="67" t="s">
        <v>239</v>
      </c>
      <c r="Y14" s="39"/>
      <c r="Z14" s="43"/>
      <c r="AA14" s="44"/>
    </row>
    <row r="15" spans="1:27" s="90" customFormat="1" ht="13.5" customHeight="1">
      <c r="A15" s="91"/>
      <c r="B15" s="92" t="s">
        <v>240</v>
      </c>
      <c r="C15" s="93"/>
      <c r="D15" s="102"/>
      <c r="E15" s="95">
        <v>4</v>
      </c>
      <c r="F15" s="96">
        <v>0.007118055555555543</v>
      </c>
      <c r="G15" s="97"/>
      <c r="H15" s="98">
        <v>2</v>
      </c>
      <c r="I15" s="99">
        <v>0.011921296296296272</v>
      </c>
      <c r="J15" s="95">
        <v>2</v>
      </c>
      <c r="K15" s="96">
        <v>0.0048</v>
      </c>
      <c r="L15" s="97"/>
      <c r="M15" s="98">
        <v>3</v>
      </c>
      <c r="N15" s="99">
        <v>0.016967592592592555</v>
      </c>
      <c r="O15" s="95">
        <v>14</v>
      </c>
      <c r="P15" s="96">
        <v>0.00505</v>
      </c>
      <c r="Q15" s="97"/>
      <c r="R15" s="98">
        <v>5</v>
      </c>
      <c r="S15" s="99">
        <v>0.021898148148148087</v>
      </c>
      <c r="T15" s="95">
        <v>11</v>
      </c>
      <c r="U15" s="96">
        <v>0.00493</v>
      </c>
      <c r="V15" s="97"/>
      <c r="W15" s="98">
        <v>3</v>
      </c>
      <c r="X15" s="99">
        <v>0.0290625</v>
      </c>
      <c r="Y15" s="95">
        <v>3</v>
      </c>
      <c r="Z15" s="100">
        <v>0.00716</v>
      </c>
      <c r="AA15" s="101">
        <v>0.0290625</v>
      </c>
    </row>
    <row r="16" spans="1:27" ht="4.5" customHeight="1">
      <c r="A16" s="56"/>
      <c r="B16" s="57"/>
      <c r="C16" s="58"/>
      <c r="D16" s="59"/>
      <c r="E16" s="60"/>
      <c r="F16" s="61"/>
      <c r="G16" s="58"/>
      <c r="H16" s="62"/>
      <c r="I16" s="63"/>
      <c r="J16" s="60"/>
      <c r="K16" s="61"/>
      <c r="L16" s="58"/>
      <c r="M16" s="62"/>
      <c r="N16" s="63"/>
      <c r="O16" s="60"/>
      <c r="P16" s="64"/>
      <c r="Q16" s="58"/>
      <c r="R16" s="62"/>
      <c r="S16" s="63"/>
      <c r="T16" s="60"/>
      <c r="U16" s="64"/>
      <c r="V16" s="58"/>
      <c r="W16" s="62"/>
      <c r="X16" s="63"/>
      <c r="Y16" s="60"/>
      <c r="Z16" s="65"/>
      <c r="AA16" s="66"/>
    </row>
    <row r="17" spans="1:27" s="14" customFormat="1" ht="21" customHeight="1">
      <c r="A17" s="35">
        <v>4</v>
      </c>
      <c r="B17" s="36" t="s">
        <v>241</v>
      </c>
      <c r="C17" s="37"/>
      <c r="D17" s="67" t="s">
        <v>242</v>
      </c>
      <c r="E17" s="39"/>
      <c r="F17" s="40"/>
      <c r="G17" s="37"/>
      <c r="H17" s="41"/>
      <c r="I17" s="67" t="s">
        <v>243</v>
      </c>
      <c r="J17" s="39"/>
      <c r="K17" s="40"/>
      <c r="L17" s="37"/>
      <c r="M17" s="41"/>
      <c r="N17" s="67" t="s">
        <v>244</v>
      </c>
      <c r="O17" s="39"/>
      <c r="P17" s="42"/>
      <c r="Q17" s="37"/>
      <c r="R17" s="41"/>
      <c r="S17" s="67" t="s">
        <v>245</v>
      </c>
      <c r="T17" s="39"/>
      <c r="U17" s="42"/>
      <c r="V17" s="37"/>
      <c r="W17" s="41"/>
      <c r="X17" s="67" t="s">
        <v>246</v>
      </c>
      <c r="Y17" s="39"/>
      <c r="Z17" s="43"/>
      <c r="AA17" s="44"/>
    </row>
    <row r="18" spans="1:27" s="90" customFormat="1" ht="13.5" customHeight="1">
      <c r="A18" s="91"/>
      <c r="B18" s="92" t="s">
        <v>247</v>
      </c>
      <c r="C18" s="93"/>
      <c r="D18" s="102"/>
      <c r="E18" s="95">
        <v>1</v>
      </c>
      <c r="F18" s="96">
        <v>0.007071759259259247</v>
      </c>
      <c r="G18" s="97"/>
      <c r="H18" s="98">
        <v>4</v>
      </c>
      <c r="I18" s="99">
        <v>0.011990740740740715</v>
      </c>
      <c r="J18" s="95">
        <v>4</v>
      </c>
      <c r="K18" s="96">
        <v>0.00492</v>
      </c>
      <c r="L18" s="97"/>
      <c r="M18" s="98">
        <v>5</v>
      </c>
      <c r="N18" s="99">
        <v>0.017013888888888853</v>
      </c>
      <c r="O18" s="95">
        <v>13</v>
      </c>
      <c r="P18" s="96">
        <v>0.00502</v>
      </c>
      <c r="Q18" s="97"/>
      <c r="R18" s="98">
        <v>3</v>
      </c>
      <c r="S18" s="99">
        <v>0.021712962962962903</v>
      </c>
      <c r="T18" s="95">
        <v>2</v>
      </c>
      <c r="U18" s="96">
        <v>0.0047</v>
      </c>
      <c r="V18" s="97"/>
      <c r="W18" s="98">
        <v>4</v>
      </c>
      <c r="X18" s="99">
        <v>0.02913194444444447</v>
      </c>
      <c r="Y18" s="95">
        <v>11</v>
      </c>
      <c r="Z18" s="100">
        <v>0.00742</v>
      </c>
      <c r="AA18" s="101">
        <v>0.02913194444444447</v>
      </c>
    </row>
    <row r="19" spans="1:27" ht="4.5" customHeight="1">
      <c r="A19" s="56"/>
      <c r="B19" s="57"/>
      <c r="C19" s="58"/>
      <c r="D19" s="59"/>
      <c r="E19" s="60"/>
      <c r="F19" s="61"/>
      <c r="G19" s="58"/>
      <c r="H19" s="62"/>
      <c r="I19" s="63"/>
      <c r="J19" s="60"/>
      <c r="K19" s="61"/>
      <c r="L19" s="58"/>
      <c r="M19" s="62"/>
      <c r="N19" s="63"/>
      <c r="O19" s="60"/>
      <c r="P19" s="64"/>
      <c r="Q19" s="58"/>
      <c r="R19" s="62"/>
      <c r="S19" s="63"/>
      <c r="T19" s="60"/>
      <c r="U19" s="64"/>
      <c r="V19" s="58"/>
      <c r="W19" s="62"/>
      <c r="X19" s="63"/>
      <c r="Y19" s="60"/>
      <c r="Z19" s="65"/>
      <c r="AA19" s="66"/>
    </row>
    <row r="20" spans="1:27" s="14" customFormat="1" ht="21" customHeight="1">
      <c r="A20" s="35">
        <v>5</v>
      </c>
      <c r="B20" s="36" t="s">
        <v>23</v>
      </c>
      <c r="C20" s="37"/>
      <c r="D20" s="67" t="s">
        <v>248</v>
      </c>
      <c r="E20" s="39"/>
      <c r="F20" s="40"/>
      <c r="G20" s="37"/>
      <c r="H20" s="41"/>
      <c r="I20" s="67" t="s">
        <v>249</v>
      </c>
      <c r="J20" s="39"/>
      <c r="K20" s="40"/>
      <c r="L20" s="37"/>
      <c r="M20" s="41"/>
      <c r="N20" s="67" t="s">
        <v>250</v>
      </c>
      <c r="O20" s="39"/>
      <c r="P20" s="42"/>
      <c r="Q20" s="37"/>
      <c r="R20" s="41"/>
      <c r="S20" s="67" t="s">
        <v>251</v>
      </c>
      <c r="T20" s="39"/>
      <c r="U20" s="42"/>
      <c r="V20" s="37"/>
      <c r="W20" s="41"/>
      <c r="X20" s="67" t="s">
        <v>252</v>
      </c>
      <c r="Y20" s="39"/>
      <c r="Z20" s="43"/>
      <c r="AA20" s="44"/>
    </row>
    <row r="21" spans="1:27" s="90" customFormat="1" ht="13.5" customHeight="1">
      <c r="A21" s="91"/>
      <c r="B21" s="92" t="s">
        <v>253</v>
      </c>
      <c r="C21" s="93"/>
      <c r="D21" s="102"/>
      <c r="E21" s="95">
        <v>7</v>
      </c>
      <c r="F21" s="96">
        <v>0.007256944444444432</v>
      </c>
      <c r="G21" s="97"/>
      <c r="H21" s="98">
        <v>5</v>
      </c>
      <c r="I21" s="99">
        <v>0.012222222222222197</v>
      </c>
      <c r="J21" s="95">
        <v>6</v>
      </c>
      <c r="K21" s="96">
        <v>0.00497</v>
      </c>
      <c r="L21" s="97"/>
      <c r="M21" s="98">
        <v>4</v>
      </c>
      <c r="N21" s="99">
        <v>0.017013888888888853</v>
      </c>
      <c r="O21" s="95">
        <v>4</v>
      </c>
      <c r="P21" s="96">
        <v>0.00479</v>
      </c>
      <c r="Q21" s="97"/>
      <c r="R21" s="98">
        <v>4</v>
      </c>
      <c r="S21" s="99">
        <v>0.021874999999999936</v>
      </c>
      <c r="T21" s="95">
        <v>8</v>
      </c>
      <c r="U21" s="96">
        <v>0.00486</v>
      </c>
      <c r="V21" s="97"/>
      <c r="W21" s="98">
        <v>5</v>
      </c>
      <c r="X21" s="99">
        <v>0.029340277777777802</v>
      </c>
      <c r="Y21" s="95">
        <v>12</v>
      </c>
      <c r="Z21" s="100">
        <v>0.00747</v>
      </c>
      <c r="AA21" s="101">
        <v>0.029340277777777802</v>
      </c>
    </row>
    <row r="22" spans="1:27" ht="4.5" customHeight="1">
      <c r="A22" s="56"/>
      <c r="B22" s="57"/>
      <c r="C22" s="58"/>
      <c r="D22" s="59"/>
      <c r="E22" s="60"/>
      <c r="F22" s="61"/>
      <c r="G22" s="58"/>
      <c r="H22" s="62"/>
      <c r="I22" s="63"/>
      <c r="J22" s="60"/>
      <c r="K22" s="61"/>
      <c r="L22" s="58"/>
      <c r="M22" s="62"/>
      <c r="N22" s="63"/>
      <c r="O22" s="60"/>
      <c r="P22" s="64"/>
      <c r="Q22" s="58"/>
      <c r="R22" s="62"/>
      <c r="S22" s="63"/>
      <c r="T22" s="60"/>
      <c r="U22" s="64"/>
      <c r="V22" s="58"/>
      <c r="W22" s="62"/>
      <c r="X22" s="63"/>
      <c r="Y22" s="60"/>
      <c r="Z22" s="65"/>
      <c r="AA22" s="66"/>
    </row>
    <row r="23" spans="1:27" s="14" customFormat="1" ht="21" customHeight="1">
      <c r="A23" s="35">
        <v>6</v>
      </c>
      <c r="B23" s="36" t="s">
        <v>254</v>
      </c>
      <c r="C23" s="37"/>
      <c r="D23" s="67" t="s">
        <v>255</v>
      </c>
      <c r="E23" s="39"/>
      <c r="F23" s="40"/>
      <c r="G23" s="37"/>
      <c r="H23" s="41"/>
      <c r="I23" s="67" t="s">
        <v>256</v>
      </c>
      <c r="J23" s="39"/>
      <c r="K23" s="40"/>
      <c r="L23" s="37"/>
      <c r="M23" s="41"/>
      <c r="N23" s="67" t="s">
        <v>257</v>
      </c>
      <c r="O23" s="39"/>
      <c r="P23" s="42"/>
      <c r="Q23" s="37"/>
      <c r="R23" s="41"/>
      <c r="S23" s="67" t="s">
        <v>258</v>
      </c>
      <c r="T23" s="39"/>
      <c r="U23" s="42"/>
      <c r="V23" s="37"/>
      <c r="W23" s="41"/>
      <c r="X23" s="67" t="s">
        <v>259</v>
      </c>
      <c r="Y23" s="39"/>
      <c r="Z23" s="43"/>
      <c r="AA23" s="44"/>
    </row>
    <row r="24" spans="1:27" s="90" customFormat="1" ht="13.5" customHeight="1">
      <c r="A24" s="91"/>
      <c r="B24" s="92" t="s">
        <v>260</v>
      </c>
      <c r="C24" s="93"/>
      <c r="D24" s="103"/>
      <c r="E24" s="95">
        <v>5</v>
      </c>
      <c r="F24" s="96">
        <v>0.007141203703703691</v>
      </c>
      <c r="G24" s="97"/>
      <c r="H24" s="98">
        <v>7</v>
      </c>
      <c r="I24" s="99">
        <v>0.012303240740740715</v>
      </c>
      <c r="J24" s="95">
        <v>10</v>
      </c>
      <c r="K24" s="96">
        <v>0.00516</v>
      </c>
      <c r="L24" s="97"/>
      <c r="M24" s="98">
        <v>7</v>
      </c>
      <c r="N24" s="99">
        <v>0.017372685185185147</v>
      </c>
      <c r="O24" s="95">
        <v>15</v>
      </c>
      <c r="P24" s="96">
        <v>0.00507</v>
      </c>
      <c r="Q24" s="97"/>
      <c r="R24" s="98">
        <v>8</v>
      </c>
      <c r="S24" s="99">
        <v>0.02222222222222216</v>
      </c>
      <c r="T24" s="95">
        <v>7</v>
      </c>
      <c r="U24" s="96">
        <v>0.00485</v>
      </c>
      <c r="V24" s="97"/>
      <c r="W24" s="98">
        <v>6</v>
      </c>
      <c r="X24" s="99">
        <v>0.02936342592592595</v>
      </c>
      <c r="Y24" s="95">
        <v>2</v>
      </c>
      <c r="Z24" s="100">
        <v>0.00714</v>
      </c>
      <c r="AA24" s="101">
        <v>0.02936342592592595</v>
      </c>
    </row>
    <row r="25" spans="1:27" ht="4.5" customHeight="1">
      <c r="A25" s="56"/>
      <c r="B25" s="57"/>
      <c r="C25" s="58"/>
      <c r="D25" s="70"/>
      <c r="E25" s="60"/>
      <c r="F25" s="61"/>
      <c r="G25" s="58"/>
      <c r="H25" s="62"/>
      <c r="I25" s="71"/>
      <c r="J25" s="60"/>
      <c r="K25" s="61"/>
      <c r="L25" s="58"/>
      <c r="M25" s="62"/>
      <c r="N25" s="71"/>
      <c r="O25" s="60"/>
      <c r="P25" s="64"/>
      <c r="Q25" s="58"/>
      <c r="R25" s="62"/>
      <c r="S25" s="71"/>
      <c r="T25" s="60"/>
      <c r="U25" s="64"/>
      <c r="V25" s="58"/>
      <c r="W25" s="62"/>
      <c r="X25" s="71"/>
      <c r="Y25" s="60"/>
      <c r="Z25" s="65"/>
      <c r="AA25" s="66"/>
    </row>
    <row r="26" spans="1:27" s="14" customFormat="1" ht="21" customHeight="1">
      <c r="A26" s="35">
        <v>7</v>
      </c>
      <c r="B26" s="36" t="s">
        <v>261</v>
      </c>
      <c r="C26" s="37"/>
      <c r="D26" s="67" t="s">
        <v>262</v>
      </c>
      <c r="E26" s="39"/>
      <c r="F26" s="40"/>
      <c r="G26" s="37"/>
      <c r="H26" s="41"/>
      <c r="I26" s="67" t="s">
        <v>263</v>
      </c>
      <c r="J26" s="39"/>
      <c r="K26" s="40"/>
      <c r="L26" s="37"/>
      <c r="M26" s="41"/>
      <c r="N26" s="67" t="s">
        <v>264</v>
      </c>
      <c r="O26" s="39"/>
      <c r="P26" s="42"/>
      <c r="Q26" s="37"/>
      <c r="R26" s="41"/>
      <c r="S26" s="67" t="s">
        <v>265</v>
      </c>
      <c r="T26" s="39"/>
      <c r="U26" s="42"/>
      <c r="V26" s="37"/>
      <c r="W26" s="41"/>
      <c r="X26" s="67" t="s">
        <v>266</v>
      </c>
      <c r="Y26" s="39"/>
      <c r="Z26" s="43"/>
      <c r="AA26" s="44"/>
    </row>
    <row r="27" spans="1:27" s="90" customFormat="1" ht="13.5" customHeight="1">
      <c r="A27" s="91"/>
      <c r="B27" s="92" t="s">
        <v>267</v>
      </c>
      <c r="C27" s="93"/>
      <c r="D27" s="103"/>
      <c r="E27" s="95">
        <v>9</v>
      </c>
      <c r="F27" s="96">
        <v>0.007442129629629617</v>
      </c>
      <c r="G27" s="97"/>
      <c r="H27" s="98">
        <v>9</v>
      </c>
      <c r="I27" s="99">
        <v>0.012557870370370346</v>
      </c>
      <c r="J27" s="95">
        <v>9</v>
      </c>
      <c r="K27" s="96">
        <v>0.00512</v>
      </c>
      <c r="L27" s="97"/>
      <c r="M27" s="98">
        <v>9</v>
      </c>
      <c r="N27" s="99">
        <v>0.01748842592592589</v>
      </c>
      <c r="O27" s="95">
        <v>9</v>
      </c>
      <c r="P27" s="96">
        <v>0.00493</v>
      </c>
      <c r="Q27" s="97"/>
      <c r="R27" s="98">
        <v>6</v>
      </c>
      <c r="S27" s="99">
        <v>0.02216435185185179</v>
      </c>
      <c r="T27" s="95">
        <v>1</v>
      </c>
      <c r="U27" s="96">
        <v>0.00468</v>
      </c>
      <c r="V27" s="97"/>
      <c r="W27" s="98">
        <v>7</v>
      </c>
      <c r="X27" s="99">
        <v>0.0293865740740741</v>
      </c>
      <c r="Y27" s="95">
        <v>6</v>
      </c>
      <c r="Z27" s="100">
        <v>0.00722</v>
      </c>
      <c r="AA27" s="101">
        <v>0.0293865740740741</v>
      </c>
    </row>
    <row r="28" spans="1:27" ht="4.5" customHeight="1">
      <c r="A28" s="56"/>
      <c r="B28" s="57"/>
      <c r="C28" s="58"/>
      <c r="D28" s="70"/>
      <c r="E28" s="60"/>
      <c r="F28" s="61"/>
      <c r="G28" s="58"/>
      <c r="H28" s="62"/>
      <c r="I28" s="71"/>
      <c r="J28" s="60"/>
      <c r="K28" s="61"/>
      <c r="L28" s="58"/>
      <c r="M28" s="62"/>
      <c r="N28" s="71"/>
      <c r="O28" s="60"/>
      <c r="P28" s="64"/>
      <c r="Q28" s="58"/>
      <c r="R28" s="62"/>
      <c r="S28" s="71"/>
      <c r="T28" s="60"/>
      <c r="U28" s="64"/>
      <c r="V28" s="58"/>
      <c r="W28" s="62"/>
      <c r="X28" s="71"/>
      <c r="Y28" s="60"/>
      <c r="Z28" s="65"/>
      <c r="AA28" s="66"/>
    </row>
    <row r="29" spans="1:27" s="14" customFormat="1" ht="21" customHeight="1">
      <c r="A29" s="35">
        <v>8</v>
      </c>
      <c r="B29" s="36" t="s">
        <v>268</v>
      </c>
      <c r="C29" s="37"/>
      <c r="D29" s="67" t="s">
        <v>269</v>
      </c>
      <c r="E29" s="39"/>
      <c r="F29" s="40"/>
      <c r="G29" s="37"/>
      <c r="H29" s="41"/>
      <c r="I29" s="67" t="s">
        <v>270</v>
      </c>
      <c r="J29" s="39"/>
      <c r="K29" s="40"/>
      <c r="L29" s="37"/>
      <c r="M29" s="41"/>
      <c r="N29" s="67" t="s">
        <v>271</v>
      </c>
      <c r="O29" s="39"/>
      <c r="P29" s="42"/>
      <c r="Q29" s="37"/>
      <c r="R29" s="41"/>
      <c r="S29" s="67" t="s">
        <v>272</v>
      </c>
      <c r="T29" s="39"/>
      <c r="U29" s="42"/>
      <c r="V29" s="37"/>
      <c r="W29" s="41"/>
      <c r="X29" s="67" t="s">
        <v>273</v>
      </c>
      <c r="Y29" s="39"/>
      <c r="Z29" s="43"/>
      <c r="AA29" s="44"/>
    </row>
    <row r="30" spans="1:27" s="90" customFormat="1" ht="13.5" customHeight="1">
      <c r="A30" s="91"/>
      <c r="B30" s="92" t="s">
        <v>274</v>
      </c>
      <c r="C30" s="93"/>
      <c r="D30" s="103"/>
      <c r="E30" s="95">
        <v>8</v>
      </c>
      <c r="F30" s="96">
        <v>0.007372685185185173</v>
      </c>
      <c r="G30" s="97"/>
      <c r="H30" s="98">
        <v>8</v>
      </c>
      <c r="I30" s="99">
        <v>0.012465277777777752</v>
      </c>
      <c r="J30" s="95">
        <v>8</v>
      </c>
      <c r="K30" s="96">
        <v>0.00509</v>
      </c>
      <c r="L30" s="97"/>
      <c r="M30" s="98">
        <v>8</v>
      </c>
      <c r="N30" s="99">
        <v>0.01743055555555552</v>
      </c>
      <c r="O30" s="95">
        <v>10</v>
      </c>
      <c r="P30" s="96">
        <v>0.00497</v>
      </c>
      <c r="Q30" s="97"/>
      <c r="R30" s="98">
        <v>7</v>
      </c>
      <c r="S30" s="99">
        <v>0.02218749999999994</v>
      </c>
      <c r="T30" s="95">
        <v>4</v>
      </c>
      <c r="U30" s="96">
        <v>0.00476</v>
      </c>
      <c r="V30" s="97"/>
      <c r="W30" s="98">
        <v>8</v>
      </c>
      <c r="X30" s="99">
        <v>0.029444444444444468</v>
      </c>
      <c r="Y30" s="95">
        <v>7</v>
      </c>
      <c r="Z30" s="100">
        <v>0.00726</v>
      </c>
      <c r="AA30" s="101">
        <v>0.029444444444444468</v>
      </c>
    </row>
    <row r="31" spans="1:27" ht="4.5" customHeight="1">
      <c r="A31" s="56"/>
      <c r="B31" s="57"/>
      <c r="C31" s="58"/>
      <c r="D31" s="70"/>
      <c r="E31" s="60"/>
      <c r="F31" s="61"/>
      <c r="G31" s="58"/>
      <c r="H31" s="62"/>
      <c r="I31" s="71"/>
      <c r="J31" s="60"/>
      <c r="K31" s="61"/>
      <c r="L31" s="58"/>
      <c r="M31" s="62"/>
      <c r="N31" s="71"/>
      <c r="O31" s="60"/>
      <c r="P31" s="64"/>
      <c r="Q31" s="58"/>
      <c r="R31" s="62"/>
      <c r="S31" s="71"/>
      <c r="T31" s="60"/>
      <c r="U31" s="64"/>
      <c r="V31" s="58"/>
      <c r="W31" s="62"/>
      <c r="X31" s="71"/>
      <c r="Y31" s="60"/>
      <c r="Z31" s="65"/>
      <c r="AA31" s="66"/>
    </row>
    <row r="32" spans="1:27" s="14" customFormat="1" ht="21" customHeight="1">
      <c r="A32" s="35">
        <v>9</v>
      </c>
      <c r="B32" s="36" t="s">
        <v>183</v>
      </c>
      <c r="C32" s="37"/>
      <c r="D32" s="67" t="s">
        <v>275</v>
      </c>
      <c r="E32" s="39"/>
      <c r="F32" s="40"/>
      <c r="G32" s="37"/>
      <c r="H32" s="41"/>
      <c r="I32" s="67" t="s">
        <v>276</v>
      </c>
      <c r="J32" s="39"/>
      <c r="K32" s="40"/>
      <c r="L32" s="37"/>
      <c r="M32" s="41"/>
      <c r="N32" s="67" t="s">
        <v>277</v>
      </c>
      <c r="O32" s="39"/>
      <c r="P32" s="42"/>
      <c r="Q32" s="37"/>
      <c r="R32" s="41"/>
      <c r="S32" s="67" t="s">
        <v>278</v>
      </c>
      <c r="T32" s="39"/>
      <c r="U32" s="42"/>
      <c r="V32" s="37"/>
      <c r="W32" s="41"/>
      <c r="X32" s="67" t="s">
        <v>279</v>
      </c>
      <c r="Y32" s="39"/>
      <c r="Z32" s="43"/>
      <c r="AA32" s="44"/>
    </row>
    <row r="33" spans="1:27" s="90" customFormat="1" ht="13.5" customHeight="1">
      <c r="A33" s="91"/>
      <c r="B33" s="92" t="s">
        <v>280</v>
      </c>
      <c r="C33" s="93"/>
      <c r="D33" s="103"/>
      <c r="E33" s="95">
        <v>10</v>
      </c>
      <c r="F33" s="96">
        <v>0.007488425925925914</v>
      </c>
      <c r="G33" s="97"/>
      <c r="H33" s="98">
        <v>11</v>
      </c>
      <c r="I33" s="99">
        <v>0.012650462962962938</v>
      </c>
      <c r="J33" s="95">
        <v>10</v>
      </c>
      <c r="K33" s="96">
        <v>0.00516</v>
      </c>
      <c r="L33" s="97"/>
      <c r="M33" s="98">
        <v>10</v>
      </c>
      <c r="N33" s="99">
        <v>0.017557870370370335</v>
      </c>
      <c r="O33" s="95">
        <v>7</v>
      </c>
      <c r="P33" s="96">
        <v>0.00491</v>
      </c>
      <c r="Q33" s="97"/>
      <c r="R33" s="98">
        <v>11</v>
      </c>
      <c r="S33" s="99">
        <v>0.022499999999999937</v>
      </c>
      <c r="T33" s="95">
        <v>12</v>
      </c>
      <c r="U33" s="96">
        <v>0.00494</v>
      </c>
      <c r="V33" s="97"/>
      <c r="W33" s="98">
        <v>9</v>
      </c>
      <c r="X33" s="99">
        <v>0.0296990740740741</v>
      </c>
      <c r="Y33" s="95">
        <v>4</v>
      </c>
      <c r="Z33" s="100">
        <v>0.0072</v>
      </c>
      <c r="AA33" s="101">
        <v>0.0296990740740741</v>
      </c>
    </row>
    <row r="34" spans="1:27" ht="4.5" customHeight="1">
      <c r="A34" s="56"/>
      <c r="B34" s="57"/>
      <c r="C34" s="58"/>
      <c r="D34" s="70"/>
      <c r="E34" s="60"/>
      <c r="F34" s="61"/>
      <c r="G34" s="58"/>
      <c r="H34" s="62"/>
      <c r="I34" s="71"/>
      <c r="J34" s="60"/>
      <c r="K34" s="61"/>
      <c r="L34" s="58"/>
      <c r="M34" s="62"/>
      <c r="N34" s="71"/>
      <c r="O34" s="60"/>
      <c r="P34" s="64"/>
      <c r="Q34" s="58"/>
      <c r="R34" s="62"/>
      <c r="S34" s="71"/>
      <c r="T34" s="60"/>
      <c r="U34" s="64"/>
      <c r="V34" s="58"/>
      <c r="W34" s="62"/>
      <c r="X34" s="71"/>
      <c r="Y34" s="60"/>
      <c r="Z34" s="65"/>
      <c r="AA34" s="66"/>
    </row>
    <row r="35" spans="1:27" s="14" customFormat="1" ht="21" customHeight="1">
      <c r="A35" s="35">
        <v>10</v>
      </c>
      <c r="B35" s="36" t="s">
        <v>281</v>
      </c>
      <c r="C35" s="37"/>
      <c r="D35" s="67" t="s">
        <v>282</v>
      </c>
      <c r="E35" s="39"/>
      <c r="F35" s="40"/>
      <c r="G35" s="37"/>
      <c r="H35" s="41"/>
      <c r="I35" s="67" t="s">
        <v>283</v>
      </c>
      <c r="J35" s="39"/>
      <c r="K35" s="40"/>
      <c r="L35" s="37"/>
      <c r="M35" s="41"/>
      <c r="N35" s="67" t="s">
        <v>284</v>
      </c>
      <c r="O35" s="39"/>
      <c r="P35" s="42"/>
      <c r="Q35" s="37"/>
      <c r="R35" s="41"/>
      <c r="S35" s="67" t="s">
        <v>285</v>
      </c>
      <c r="T35" s="39"/>
      <c r="U35" s="42"/>
      <c r="V35" s="37"/>
      <c r="W35" s="41"/>
      <c r="X35" s="67" t="s">
        <v>286</v>
      </c>
      <c r="Y35" s="39"/>
      <c r="Z35" s="43"/>
      <c r="AA35" s="44"/>
    </row>
    <row r="36" spans="1:27" s="90" customFormat="1" ht="13.5" customHeight="1">
      <c r="A36" s="91"/>
      <c r="B36" s="92" t="s">
        <v>287</v>
      </c>
      <c r="C36" s="93"/>
      <c r="D36" s="103"/>
      <c r="E36" s="95">
        <v>15</v>
      </c>
      <c r="F36" s="96">
        <v>0.007604166666666654</v>
      </c>
      <c r="G36" s="97"/>
      <c r="H36" s="98">
        <v>13</v>
      </c>
      <c r="I36" s="99">
        <v>0.012789351851851826</v>
      </c>
      <c r="J36" s="95">
        <v>14</v>
      </c>
      <c r="K36" s="96">
        <v>0.00519</v>
      </c>
      <c r="L36" s="97"/>
      <c r="M36" s="98">
        <v>13</v>
      </c>
      <c r="N36" s="99">
        <v>0.017673611111111074</v>
      </c>
      <c r="O36" s="95">
        <v>6</v>
      </c>
      <c r="P36" s="96">
        <v>0.00488</v>
      </c>
      <c r="Q36" s="97"/>
      <c r="R36" s="98">
        <v>12</v>
      </c>
      <c r="S36" s="99">
        <v>0.022511574074074014</v>
      </c>
      <c r="T36" s="95">
        <v>6</v>
      </c>
      <c r="U36" s="96">
        <v>0.00484</v>
      </c>
      <c r="V36" s="97"/>
      <c r="W36" s="98">
        <v>10</v>
      </c>
      <c r="X36" s="99">
        <v>0.029837962962962986</v>
      </c>
      <c r="Y36" s="95">
        <v>9</v>
      </c>
      <c r="Z36" s="100">
        <v>0.00733</v>
      </c>
      <c r="AA36" s="101">
        <v>0.029837962962962986</v>
      </c>
    </row>
    <row r="37" spans="1:27" ht="4.5" customHeight="1">
      <c r="A37" s="56"/>
      <c r="B37" s="57"/>
      <c r="C37" s="58"/>
      <c r="D37" s="70"/>
      <c r="E37" s="60"/>
      <c r="F37" s="61"/>
      <c r="G37" s="58"/>
      <c r="H37" s="62"/>
      <c r="I37" s="71"/>
      <c r="J37" s="60"/>
      <c r="K37" s="61"/>
      <c r="L37" s="58"/>
      <c r="M37" s="62"/>
      <c r="N37" s="71"/>
      <c r="O37" s="60"/>
      <c r="P37" s="64"/>
      <c r="Q37" s="58"/>
      <c r="R37" s="62"/>
      <c r="S37" s="71"/>
      <c r="T37" s="60"/>
      <c r="U37" s="64"/>
      <c r="V37" s="58"/>
      <c r="W37" s="62"/>
      <c r="X37" s="71"/>
      <c r="Y37" s="60"/>
      <c r="Z37" s="65"/>
      <c r="AA37" s="66"/>
    </row>
    <row r="38" spans="1:27" s="14" customFormat="1" ht="21" customHeight="1">
      <c r="A38" s="35">
        <v>11</v>
      </c>
      <c r="B38" s="36" t="s">
        <v>31</v>
      </c>
      <c r="C38" s="37"/>
      <c r="D38" s="67" t="s">
        <v>288</v>
      </c>
      <c r="E38" s="39"/>
      <c r="F38" s="40"/>
      <c r="G38" s="37"/>
      <c r="H38" s="41"/>
      <c r="I38" s="67" t="s">
        <v>289</v>
      </c>
      <c r="J38" s="39"/>
      <c r="K38" s="40"/>
      <c r="L38" s="37"/>
      <c r="M38" s="41"/>
      <c r="N38" s="67" t="s">
        <v>290</v>
      </c>
      <c r="O38" s="39"/>
      <c r="P38" s="42"/>
      <c r="Q38" s="37"/>
      <c r="R38" s="41"/>
      <c r="S38" s="67" t="s">
        <v>291</v>
      </c>
      <c r="T38" s="39"/>
      <c r="U38" s="42"/>
      <c r="V38" s="37"/>
      <c r="W38" s="41"/>
      <c r="X38" s="67" t="s">
        <v>292</v>
      </c>
      <c r="Y38" s="39"/>
      <c r="Z38" s="43"/>
      <c r="AA38" s="44"/>
    </row>
    <row r="39" spans="1:27" s="90" customFormat="1" ht="13.5" customHeight="1">
      <c r="A39" s="91"/>
      <c r="B39" s="92" t="s">
        <v>293</v>
      </c>
      <c r="C39" s="93"/>
      <c r="D39" s="103"/>
      <c r="E39" s="95">
        <v>16</v>
      </c>
      <c r="F39" s="96">
        <v>0.0076388888888888765</v>
      </c>
      <c r="G39" s="97"/>
      <c r="H39" s="98">
        <v>14</v>
      </c>
      <c r="I39" s="99">
        <v>0.012800925925925901</v>
      </c>
      <c r="J39" s="95">
        <v>10</v>
      </c>
      <c r="K39" s="96">
        <v>0.00516</v>
      </c>
      <c r="L39" s="97"/>
      <c r="M39" s="98">
        <v>11</v>
      </c>
      <c r="N39" s="99">
        <v>0.017557870370370335</v>
      </c>
      <c r="O39" s="95">
        <v>3</v>
      </c>
      <c r="P39" s="96">
        <v>0.00476</v>
      </c>
      <c r="Q39" s="97"/>
      <c r="R39" s="98">
        <v>9</v>
      </c>
      <c r="S39" s="99">
        <v>0.0223379629629629</v>
      </c>
      <c r="T39" s="95">
        <v>5</v>
      </c>
      <c r="U39" s="96">
        <v>0.00478</v>
      </c>
      <c r="V39" s="97"/>
      <c r="W39" s="98">
        <v>11</v>
      </c>
      <c r="X39" s="99">
        <v>0.029930555555555582</v>
      </c>
      <c r="Y39" s="95">
        <v>16</v>
      </c>
      <c r="Z39" s="100">
        <v>0.00759</v>
      </c>
      <c r="AA39" s="101">
        <v>0.029930555555555582</v>
      </c>
    </row>
    <row r="40" spans="1:27" ht="4.5" customHeight="1">
      <c r="A40" s="56"/>
      <c r="B40" s="57"/>
      <c r="C40" s="58"/>
      <c r="D40" s="70"/>
      <c r="E40" s="60"/>
      <c r="F40" s="61"/>
      <c r="G40" s="58"/>
      <c r="H40" s="62"/>
      <c r="I40" s="71"/>
      <c r="J40" s="60"/>
      <c r="K40" s="61"/>
      <c r="L40" s="58"/>
      <c r="M40" s="62"/>
      <c r="N40" s="71"/>
      <c r="O40" s="60"/>
      <c r="P40" s="64"/>
      <c r="Q40" s="58"/>
      <c r="R40" s="62"/>
      <c r="S40" s="71"/>
      <c r="T40" s="60"/>
      <c r="U40" s="64"/>
      <c r="V40" s="58"/>
      <c r="W40" s="62"/>
      <c r="X40" s="71"/>
      <c r="Y40" s="60"/>
      <c r="Z40" s="65"/>
      <c r="AA40" s="66"/>
    </row>
    <row r="41" spans="1:27" s="14" customFormat="1" ht="21" customHeight="1">
      <c r="A41" s="35">
        <v>12</v>
      </c>
      <c r="B41" s="36" t="s">
        <v>294</v>
      </c>
      <c r="C41" s="37"/>
      <c r="D41" s="67" t="s">
        <v>295</v>
      </c>
      <c r="E41" s="39"/>
      <c r="F41" s="40"/>
      <c r="G41" s="37"/>
      <c r="H41" s="41"/>
      <c r="I41" s="67" t="s">
        <v>296</v>
      </c>
      <c r="J41" s="39"/>
      <c r="K41" s="40"/>
      <c r="L41" s="37"/>
      <c r="M41" s="41"/>
      <c r="N41" s="67" t="s">
        <v>297</v>
      </c>
      <c r="O41" s="39"/>
      <c r="P41" s="42"/>
      <c r="Q41" s="37"/>
      <c r="R41" s="41"/>
      <c r="S41" s="67" t="s">
        <v>298</v>
      </c>
      <c r="T41" s="39"/>
      <c r="U41" s="42"/>
      <c r="V41" s="37"/>
      <c r="W41" s="41"/>
      <c r="X41" s="67" t="s">
        <v>299</v>
      </c>
      <c r="Y41" s="39"/>
      <c r="Z41" s="43"/>
      <c r="AA41" s="44"/>
    </row>
    <row r="42" spans="1:27" s="90" customFormat="1" ht="13.5" customHeight="1">
      <c r="A42" s="91"/>
      <c r="B42" s="92" t="s">
        <v>300</v>
      </c>
      <c r="C42" s="93"/>
      <c r="D42" s="103"/>
      <c r="E42" s="95">
        <v>11</v>
      </c>
      <c r="F42" s="96">
        <v>0.00753472222222221</v>
      </c>
      <c r="G42" s="97"/>
      <c r="H42" s="98">
        <v>12</v>
      </c>
      <c r="I42" s="99">
        <v>0.012766203703703679</v>
      </c>
      <c r="J42" s="95">
        <v>16</v>
      </c>
      <c r="K42" s="96">
        <v>0.00523</v>
      </c>
      <c r="L42" s="97"/>
      <c r="M42" s="98">
        <v>14</v>
      </c>
      <c r="N42" s="99">
        <v>0.017685185185185148</v>
      </c>
      <c r="O42" s="95">
        <v>8</v>
      </c>
      <c r="P42" s="96">
        <v>0.00492</v>
      </c>
      <c r="Q42" s="97"/>
      <c r="R42" s="98">
        <v>13</v>
      </c>
      <c r="S42" s="99">
        <v>0.022557870370370308</v>
      </c>
      <c r="T42" s="95">
        <v>9</v>
      </c>
      <c r="U42" s="96">
        <v>0.00487</v>
      </c>
      <c r="V42" s="97"/>
      <c r="W42" s="98">
        <v>12</v>
      </c>
      <c r="X42" s="99">
        <v>0.030069444444444468</v>
      </c>
      <c r="Y42" s="95">
        <v>13</v>
      </c>
      <c r="Z42" s="100">
        <v>0.00751</v>
      </c>
      <c r="AA42" s="101">
        <v>0.030069444444444468</v>
      </c>
    </row>
    <row r="43" spans="1:27" ht="4.5" customHeight="1">
      <c r="A43" s="56"/>
      <c r="B43" s="57"/>
      <c r="C43" s="58"/>
      <c r="D43" s="70"/>
      <c r="E43" s="60"/>
      <c r="F43" s="61"/>
      <c r="G43" s="58"/>
      <c r="H43" s="62"/>
      <c r="I43" s="71"/>
      <c r="J43" s="60"/>
      <c r="K43" s="61"/>
      <c r="L43" s="58"/>
      <c r="M43" s="62"/>
      <c r="N43" s="71"/>
      <c r="O43" s="60"/>
      <c r="P43" s="64"/>
      <c r="Q43" s="58"/>
      <c r="R43" s="62"/>
      <c r="S43" s="71"/>
      <c r="T43" s="60"/>
      <c r="U43" s="64"/>
      <c r="V43" s="58"/>
      <c r="W43" s="62"/>
      <c r="X43" s="71"/>
      <c r="Y43" s="60"/>
      <c r="Z43" s="65"/>
      <c r="AA43" s="66"/>
    </row>
    <row r="44" spans="1:27" s="14" customFormat="1" ht="21" customHeight="1">
      <c r="A44" s="35">
        <v>13</v>
      </c>
      <c r="B44" s="36" t="s">
        <v>301</v>
      </c>
      <c r="C44" s="37"/>
      <c r="D44" s="67" t="s">
        <v>302</v>
      </c>
      <c r="E44" s="39"/>
      <c r="F44" s="40"/>
      <c r="G44" s="37"/>
      <c r="H44" s="41"/>
      <c r="I44" s="67" t="s">
        <v>303</v>
      </c>
      <c r="J44" s="39"/>
      <c r="K44" s="40"/>
      <c r="L44" s="37"/>
      <c r="M44" s="41"/>
      <c r="N44" s="67" t="s">
        <v>304</v>
      </c>
      <c r="O44" s="39"/>
      <c r="P44" s="42"/>
      <c r="Q44" s="37"/>
      <c r="R44" s="41"/>
      <c r="S44" s="67" t="s">
        <v>305</v>
      </c>
      <c r="T44" s="39"/>
      <c r="U44" s="42"/>
      <c r="V44" s="37"/>
      <c r="W44" s="41"/>
      <c r="X44" s="67" t="s">
        <v>306</v>
      </c>
      <c r="Y44" s="39"/>
      <c r="Z44" s="43"/>
      <c r="AA44" s="44"/>
    </row>
    <row r="45" spans="1:27" s="90" customFormat="1" ht="13.5" customHeight="1">
      <c r="A45" s="91"/>
      <c r="B45" s="92" t="s">
        <v>307</v>
      </c>
      <c r="C45" s="93"/>
      <c r="D45" s="103"/>
      <c r="E45" s="95">
        <v>12</v>
      </c>
      <c r="F45" s="96">
        <v>0.007557870370370358</v>
      </c>
      <c r="G45" s="97"/>
      <c r="H45" s="98">
        <v>10</v>
      </c>
      <c r="I45" s="99">
        <v>0.012581018518518495</v>
      </c>
      <c r="J45" s="95">
        <v>7</v>
      </c>
      <c r="K45" s="96">
        <v>0.00502</v>
      </c>
      <c r="L45" s="97"/>
      <c r="M45" s="98">
        <v>12</v>
      </c>
      <c r="N45" s="99">
        <v>0.017592592592592556</v>
      </c>
      <c r="O45" s="95">
        <v>11</v>
      </c>
      <c r="P45" s="96">
        <v>0.00501</v>
      </c>
      <c r="Q45" s="97"/>
      <c r="R45" s="98">
        <v>14</v>
      </c>
      <c r="S45" s="99">
        <v>0.02258101851851846</v>
      </c>
      <c r="T45" s="95">
        <v>14</v>
      </c>
      <c r="U45" s="96">
        <v>0.00499</v>
      </c>
      <c r="V45" s="97"/>
      <c r="W45" s="98">
        <v>13</v>
      </c>
      <c r="X45" s="99">
        <v>0.030104166666666692</v>
      </c>
      <c r="Y45" s="95">
        <v>15</v>
      </c>
      <c r="Z45" s="100">
        <v>0.00752</v>
      </c>
      <c r="AA45" s="101">
        <v>0.030104166666666692</v>
      </c>
    </row>
    <row r="46" spans="1:27" ht="4.5" customHeight="1">
      <c r="A46" s="56"/>
      <c r="B46" s="57"/>
      <c r="C46" s="58"/>
      <c r="D46" s="70"/>
      <c r="E46" s="60"/>
      <c r="F46" s="61"/>
      <c r="G46" s="58"/>
      <c r="H46" s="62"/>
      <c r="I46" s="71"/>
      <c r="J46" s="60"/>
      <c r="K46" s="61"/>
      <c r="L46" s="58"/>
      <c r="M46" s="62"/>
      <c r="N46" s="71"/>
      <c r="O46" s="60"/>
      <c r="P46" s="64"/>
      <c r="Q46" s="58"/>
      <c r="R46" s="62"/>
      <c r="S46" s="71"/>
      <c r="T46" s="60"/>
      <c r="U46" s="64"/>
      <c r="V46" s="58"/>
      <c r="W46" s="62"/>
      <c r="X46" s="71"/>
      <c r="Y46" s="60"/>
      <c r="Z46" s="65"/>
      <c r="AA46" s="66"/>
    </row>
    <row r="47" spans="1:27" s="14" customFormat="1" ht="21" customHeight="1">
      <c r="A47" s="35">
        <v>14</v>
      </c>
      <c r="B47" s="36" t="s">
        <v>55</v>
      </c>
      <c r="C47" s="37"/>
      <c r="D47" s="67" t="s">
        <v>308</v>
      </c>
      <c r="E47" s="39"/>
      <c r="F47" s="40"/>
      <c r="G47" s="37"/>
      <c r="H47" s="41"/>
      <c r="I47" s="67" t="s">
        <v>309</v>
      </c>
      <c r="J47" s="39"/>
      <c r="K47" s="40"/>
      <c r="L47" s="37"/>
      <c r="M47" s="41"/>
      <c r="N47" s="67" t="s">
        <v>310</v>
      </c>
      <c r="O47" s="39"/>
      <c r="P47" s="42"/>
      <c r="Q47" s="37"/>
      <c r="R47" s="41"/>
      <c r="S47" s="67" t="s">
        <v>311</v>
      </c>
      <c r="T47" s="39"/>
      <c r="U47" s="42"/>
      <c r="V47" s="37"/>
      <c r="W47" s="41"/>
      <c r="X47" s="67" t="s">
        <v>312</v>
      </c>
      <c r="Y47" s="39"/>
      <c r="Z47" s="43"/>
      <c r="AA47" s="44"/>
    </row>
    <row r="48" spans="1:27" s="90" customFormat="1" ht="13.5" customHeight="1">
      <c r="A48" s="91"/>
      <c r="B48" s="92" t="s">
        <v>62</v>
      </c>
      <c r="C48" s="93"/>
      <c r="D48" s="103"/>
      <c r="E48" s="95">
        <v>3</v>
      </c>
      <c r="F48" s="96">
        <v>0.007094907407407395</v>
      </c>
      <c r="G48" s="97"/>
      <c r="H48" s="98">
        <v>6</v>
      </c>
      <c r="I48" s="99">
        <v>0.01225694444444442</v>
      </c>
      <c r="J48" s="95">
        <v>10</v>
      </c>
      <c r="K48" s="96">
        <v>0.00516</v>
      </c>
      <c r="L48" s="97"/>
      <c r="M48" s="98">
        <v>6</v>
      </c>
      <c r="N48" s="99">
        <v>0.017361111111111074</v>
      </c>
      <c r="O48" s="95">
        <v>18</v>
      </c>
      <c r="P48" s="96">
        <v>0.0051</v>
      </c>
      <c r="Q48" s="97"/>
      <c r="R48" s="98">
        <v>10</v>
      </c>
      <c r="S48" s="99">
        <v>0.02244212962962957</v>
      </c>
      <c r="T48" s="95">
        <v>17</v>
      </c>
      <c r="U48" s="96">
        <v>0.00508</v>
      </c>
      <c r="V48" s="97"/>
      <c r="W48" s="98">
        <v>14</v>
      </c>
      <c r="X48" s="99">
        <v>0.030115740740740766</v>
      </c>
      <c r="Y48" s="95">
        <v>19</v>
      </c>
      <c r="Z48" s="100">
        <v>0.00767</v>
      </c>
      <c r="AA48" s="101">
        <v>0.030115740740740766</v>
      </c>
    </row>
    <row r="49" spans="1:27" ht="4.5" customHeight="1">
      <c r="A49" s="56"/>
      <c r="B49" s="57"/>
      <c r="C49" s="58"/>
      <c r="D49" s="70"/>
      <c r="E49" s="60"/>
      <c r="F49" s="61"/>
      <c r="G49" s="58"/>
      <c r="H49" s="62"/>
      <c r="I49" s="71"/>
      <c r="J49" s="60"/>
      <c r="K49" s="61"/>
      <c r="L49" s="58"/>
      <c r="M49" s="62"/>
      <c r="N49" s="71"/>
      <c r="O49" s="60"/>
      <c r="P49" s="64"/>
      <c r="Q49" s="58"/>
      <c r="R49" s="62"/>
      <c r="S49" s="71"/>
      <c r="T49" s="60"/>
      <c r="U49" s="64"/>
      <c r="V49" s="58"/>
      <c r="W49" s="62"/>
      <c r="X49" s="71"/>
      <c r="Y49" s="60"/>
      <c r="Z49" s="65"/>
      <c r="AA49" s="66"/>
    </row>
    <row r="50" spans="1:27" s="14" customFormat="1" ht="21" customHeight="1">
      <c r="A50" s="35">
        <v>15</v>
      </c>
      <c r="B50" s="36" t="s">
        <v>313</v>
      </c>
      <c r="C50" s="37"/>
      <c r="D50" s="67" t="s">
        <v>314</v>
      </c>
      <c r="E50" s="39"/>
      <c r="F50" s="40"/>
      <c r="G50" s="37"/>
      <c r="H50" s="41"/>
      <c r="I50" s="67" t="s">
        <v>315</v>
      </c>
      <c r="J50" s="39"/>
      <c r="K50" s="40"/>
      <c r="L50" s="37"/>
      <c r="M50" s="41"/>
      <c r="N50" s="67" t="s">
        <v>316</v>
      </c>
      <c r="O50" s="39"/>
      <c r="P50" s="42"/>
      <c r="Q50" s="37"/>
      <c r="R50" s="41"/>
      <c r="S50" s="67" t="s">
        <v>317</v>
      </c>
      <c r="T50" s="39"/>
      <c r="U50" s="42"/>
      <c r="V50" s="37"/>
      <c r="W50" s="41"/>
      <c r="X50" s="67" t="s">
        <v>318</v>
      </c>
      <c r="Y50" s="39"/>
      <c r="Z50" s="43"/>
      <c r="AA50" s="44"/>
    </row>
    <row r="51" spans="1:27" s="90" customFormat="1" ht="13.5" customHeight="1">
      <c r="A51" s="91"/>
      <c r="B51" s="92" t="s">
        <v>319</v>
      </c>
      <c r="C51" s="93"/>
      <c r="D51" s="103"/>
      <c r="E51" s="95">
        <v>17</v>
      </c>
      <c r="F51" s="96">
        <v>0.007673611111111099</v>
      </c>
      <c r="G51" s="97"/>
      <c r="H51" s="98">
        <v>17</v>
      </c>
      <c r="I51" s="99">
        <v>0.012974537037037012</v>
      </c>
      <c r="J51" s="95">
        <v>19</v>
      </c>
      <c r="K51" s="96">
        <v>0.0053</v>
      </c>
      <c r="L51" s="97"/>
      <c r="M51" s="98">
        <v>19</v>
      </c>
      <c r="N51" s="99">
        <v>0.018206018518518483</v>
      </c>
      <c r="O51" s="95">
        <v>22</v>
      </c>
      <c r="P51" s="96">
        <v>0.00523</v>
      </c>
      <c r="Q51" s="97"/>
      <c r="R51" s="98">
        <v>17</v>
      </c>
      <c r="S51" s="99">
        <v>0.023113425925925864</v>
      </c>
      <c r="T51" s="95">
        <v>10</v>
      </c>
      <c r="U51" s="96">
        <v>0.00491</v>
      </c>
      <c r="V51" s="97"/>
      <c r="W51" s="98">
        <v>15</v>
      </c>
      <c r="X51" s="99">
        <v>0.030428240740740766</v>
      </c>
      <c r="Y51" s="95">
        <v>8</v>
      </c>
      <c r="Z51" s="100">
        <v>0.00731</v>
      </c>
      <c r="AA51" s="101">
        <v>0.030428240740740766</v>
      </c>
    </row>
    <row r="52" spans="1:27" ht="4.5" customHeight="1">
      <c r="A52" s="56"/>
      <c r="B52" s="57"/>
      <c r="C52" s="58"/>
      <c r="D52" s="70"/>
      <c r="E52" s="60"/>
      <c r="F52" s="61"/>
      <c r="G52" s="58"/>
      <c r="H52" s="62"/>
      <c r="I52" s="71"/>
      <c r="J52" s="60"/>
      <c r="K52" s="61"/>
      <c r="L52" s="58"/>
      <c r="M52" s="62"/>
      <c r="N52" s="71"/>
      <c r="O52" s="60"/>
      <c r="P52" s="64"/>
      <c r="Q52" s="58"/>
      <c r="R52" s="62"/>
      <c r="S52" s="71"/>
      <c r="T52" s="60"/>
      <c r="U52" s="64"/>
      <c r="V52" s="58"/>
      <c r="W52" s="62"/>
      <c r="X52" s="71"/>
      <c r="Y52" s="60"/>
      <c r="Z52" s="65"/>
      <c r="AA52" s="66"/>
    </row>
    <row r="53" spans="1:27" s="14" customFormat="1" ht="21" customHeight="1">
      <c r="A53" s="35">
        <v>16</v>
      </c>
      <c r="B53" s="36" t="s">
        <v>159</v>
      </c>
      <c r="C53" s="37"/>
      <c r="D53" s="67" t="s">
        <v>320</v>
      </c>
      <c r="E53" s="39"/>
      <c r="F53" s="40"/>
      <c r="G53" s="37"/>
      <c r="H53" s="41"/>
      <c r="I53" s="67" t="s">
        <v>321</v>
      </c>
      <c r="J53" s="39"/>
      <c r="K53" s="40"/>
      <c r="L53" s="37"/>
      <c r="M53" s="41"/>
      <c r="N53" s="67" t="s">
        <v>322</v>
      </c>
      <c r="O53" s="39"/>
      <c r="P53" s="42"/>
      <c r="Q53" s="37"/>
      <c r="R53" s="41"/>
      <c r="S53" s="67" t="s">
        <v>323</v>
      </c>
      <c r="T53" s="39"/>
      <c r="U53" s="42"/>
      <c r="V53" s="37"/>
      <c r="W53" s="41"/>
      <c r="X53" s="67" t="s">
        <v>324</v>
      </c>
      <c r="Y53" s="39"/>
      <c r="Z53" s="43"/>
      <c r="AA53" s="44"/>
    </row>
    <row r="54" spans="1:27" s="90" customFormat="1" ht="13.5" customHeight="1">
      <c r="A54" s="91"/>
      <c r="B54" s="92" t="s">
        <v>166</v>
      </c>
      <c r="C54" s="93"/>
      <c r="D54" s="103"/>
      <c r="E54" s="95">
        <v>14</v>
      </c>
      <c r="F54" s="96">
        <v>0.0075925925925925805</v>
      </c>
      <c r="G54" s="97"/>
      <c r="H54" s="98">
        <v>15</v>
      </c>
      <c r="I54" s="99">
        <v>0.01282407407407405</v>
      </c>
      <c r="J54" s="95">
        <v>16</v>
      </c>
      <c r="K54" s="96">
        <v>0.00523</v>
      </c>
      <c r="L54" s="97"/>
      <c r="M54" s="98">
        <v>16</v>
      </c>
      <c r="N54" s="99">
        <v>0.017939814814814777</v>
      </c>
      <c r="O54" s="95">
        <v>19</v>
      </c>
      <c r="P54" s="96">
        <v>0.00512</v>
      </c>
      <c r="Q54" s="97"/>
      <c r="R54" s="98">
        <v>15</v>
      </c>
      <c r="S54" s="99">
        <v>0.022951388888888827</v>
      </c>
      <c r="T54" s="95">
        <v>15</v>
      </c>
      <c r="U54" s="96">
        <v>0.00501</v>
      </c>
      <c r="V54" s="97"/>
      <c r="W54" s="98">
        <v>16</v>
      </c>
      <c r="X54" s="99">
        <v>0.030543981481481505</v>
      </c>
      <c r="Y54" s="95">
        <v>16</v>
      </c>
      <c r="Z54" s="100">
        <v>0.00759</v>
      </c>
      <c r="AA54" s="101">
        <v>0.030543981481481505</v>
      </c>
    </row>
    <row r="55" spans="1:27" ht="4.5" customHeight="1">
      <c r="A55" s="56"/>
      <c r="B55" s="57"/>
      <c r="C55" s="58"/>
      <c r="D55" s="70"/>
      <c r="E55" s="60"/>
      <c r="F55" s="61"/>
      <c r="G55" s="58"/>
      <c r="H55" s="62"/>
      <c r="I55" s="71"/>
      <c r="J55" s="60"/>
      <c r="K55" s="61"/>
      <c r="L55" s="58"/>
      <c r="M55" s="62"/>
      <c r="N55" s="71"/>
      <c r="O55" s="60"/>
      <c r="P55" s="64"/>
      <c r="Q55" s="58"/>
      <c r="R55" s="62"/>
      <c r="S55" s="71"/>
      <c r="T55" s="60"/>
      <c r="U55" s="64"/>
      <c r="V55" s="58"/>
      <c r="W55" s="62"/>
      <c r="X55" s="71"/>
      <c r="Y55" s="60"/>
      <c r="Z55" s="65"/>
      <c r="AA55" s="66"/>
    </row>
    <row r="56" spans="1:27" s="14" customFormat="1" ht="21" customHeight="1">
      <c r="A56" s="35">
        <v>17</v>
      </c>
      <c r="B56" s="36" t="s">
        <v>325</v>
      </c>
      <c r="C56" s="37"/>
      <c r="D56" s="67" t="s">
        <v>326</v>
      </c>
      <c r="E56" s="39"/>
      <c r="F56" s="40"/>
      <c r="G56" s="37"/>
      <c r="H56" s="41"/>
      <c r="I56" s="67" t="s">
        <v>327</v>
      </c>
      <c r="J56" s="39"/>
      <c r="K56" s="40"/>
      <c r="L56" s="37"/>
      <c r="M56" s="41"/>
      <c r="N56" s="67" t="s">
        <v>328</v>
      </c>
      <c r="O56" s="39"/>
      <c r="P56" s="42"/>
      <c r="Q56" s="37"/>
      <c r="R56" s="41"/>
      <c r="S56" s="67" t="s">
        <v>329</v>
      </c>
      <c r="T56" s="39"/>
      <c r="U56" s="42"/>
      <c r="V56" s="37"/>
      <c r="W56" s="41"/>
      <c r="X56" s="67" t="s">
        <v>330</v>
      </c>
      <c r="Y56" s="39"/>
      <c r="Z56" s="43"/>
      <c r="AA56" s="44"/>
    </row>
    <row r="57" spans="1:27" s="90" customFormat="1" ht="13.5" customHeight="1">
      <c r="A57" s="91"/>
      <c r="B57" s="92" t="s">
        <v>331</v>
      </c>
      <c r="C57" s="93"/>
      <c r="D57" s="103"/>
      <c r="E57" s="95">
        <v>22</v>
      </c>
      <c r="F57" s="96">
        <v>0.007824074074074063</v>
      </c>
      <c r="G57" s="97"/>
      <c r="H57" s="98">
        <v>19</v>
      </c>
      <c r="I57" s="99">
        <v>0.013043981481481457</v>
      </c>
      <c r="J57" s="95">
        <v>15</v>
      </c>
      <c r="K57" s="96">
        <v>0.00522</v>
      </c>
      <c r="L57" s="97"/>
      <c r="M57" s="98">
        <v>15</v>
      </c>
      <c r="N57" s="99">
        <v>0.017893518518518482</v>
      </c>
      <c r="O57" s="95">
        <v>5</v>
      </c>
      <c r="P57" s="96">
        <v>0.00485</v>
      </c>
      <c r="Q57" s="97"/>
      <c r="R57" s="98">
        <v>16</v>
      </c>
      <c r="S57" s="99">
        <v>0.022974537037036974</v>
      </c>
      <c r="T57" s="95">
        <v>17</v>
      </c>
      <c r="U57" s="96">
        <v>0.00508</v>
      </c>
      <c r="V57" s="97"/>
      <c r="W57" s="98">
        <v>17</v>
      </c>
      <c r="X57" s="99">
        <v>0.030590277777777803</v>
      </c>
      <c r="Y57" s="95">
        <v>18</v>
      </c>
      <c r="Z57" s="100">
        <v>0.00762</v>
      </c>
      <c r="AA57" s="101">
        <v>0.030590277777777803</v>
      </c>
    </row>
    <row r="58" spans="1:27" ht="4.5" customHeight="1">
      <c r="A58" s="56"/>
      <c r="B58" s="57"/>
      <c r="C58" s="58"/>
      <c r="D58" s="70"/>
      <c r="E58" s="60"/>
      <c r="F58" s="61"/>
      <c r="G58" s="58"/>
      <c r="H58" s="62"/>
      <c r="I58" s="71"/>
      <c r="J58" s="60"/>
      <c r="K58" s="61"/>
      <c r="L58" s="58"/>
      <c r="M58" s="62"/>
      <c r="N58" s="71"/>
      <c r="O58" s="60"/>
      <c r="P58" s="64"/>
      <c r="Q58" s="58"/>
      <c r="R58" s="62"/>
      <c r="S58" s="71"/>
      <c r="T58" s="60"/>
      <c r="U58" s="64"/>
      <c r="V58" s="58"/>
      <c r="W58" s="62"/>
      <c r="X58" s="71"/>
      <c r="Y58" s="60"/>
      <c r="Z58" s="65"/>
      <c r="AA58" s="66"/>
    </row>
    <row r="59" spans="1:27" s="14" customFormat="1" ht="21" customHeight="1">
      <c r="A59" s="35">
        <v>18</v>
      </c>
      <c r="B59" s="36" t="s">
        <v>332</v>
      </c>
      <c r="C59" s="37"/>
      <c r="D59" s="67" t="s">
        <v>333</v>
      </c>
      <c r="E59" s="39"/>
      <c r="F59" s="40"/>
      <c r="G59" s="37"/>
      <c r="H59" s="41"/>
      <c r="I59" s="67" t="s">
        <v>334</v>
      </c>
      <c r="J59" s="39"/>
      <c r="K59" s="40"/>
      <c r="L59" s="37"/>
      <c r="M59" s="41"/>
      <c r="N59" s="67" t="s">
        <v>335</v>
      </c>
      <c r="O59" s="39"/>
      <c r="P59" s="42"/>
      <c r="Q59" s="37"/>
      <c r="R59" s="41"/>
      <c r="S59" s="67" t="s">
        <v>336</v>
      </c>
      <c r="T59" s="39"/>
      <c r="U59" s="42"/>
      <c r="V59" s="37"/>
      <c r="W59" s="41"/>
      <c r="X59" s="67" t="s">
        <v>337</v>
      </c>
      <c r="Y59" s="39"/>
      <c r="Z59" s="43"/>
      <c r="AA59" s="44"/>
    </row>
    <row r="60" spans="1:27" s="90" customFormat="1" ht="13.5" customHeight="1">
      <c r="A60" s="91"/>
      <c r="B60" s="92" t="s">
        <v>338</v>
      </c>
      <c r="C60" s="93"/>
      <c r="D60" s="103"/>
      <c r="E60" s="95">
        <v>19</v>
      </c>
      <c r="F60" s="96">
        <v>0.00778935185185184</v>
      </c>
      <c r="G60" s="97"/>
      <c r="H60" s="98">
        <v>20</v>
      </c>
      <c r="I60" s="99">
        <v>0.013055555555555532</v>
      </c>
      <c r="J60" s="95">
        <v>18</v>
      </c>
      <c r="K60" s="96">
        <v>0.00527</v>
      </c>
      <c r="L60" s="97"/>
      <c r="M60" s="98">
        <v>18</v>
      </c>
      <c r="N60" s="99">
        <v>0.01814814814814811</v>
      </c>
      <c r="O60" s="95">
        <v>16</v>
      </c>
      <c r="P60" s="96">
        <v>0.00509</v>
      </c>
      <c r="Q60" s="97"/>
      <c r="R60" s="98">
        <v>18</v>
      </c>
      <c r="S60" s="99">
        <v>0.023263888888888827</v>
      </c>
      <c r="T60" s="95">
        <v>19</v>
      </c>
      <c r="U60" s="96">
        <v>0.00512</v>
      </c>
      <c r="V60" s="97"/>
      <c r="W60" s="98">
        <v>18</v>
      </c>
      <c r="X60" s="99">
        <v>0.03104166666666669</v>
      </c>
      <c r="Y60" s="95">
        <v>21</v>
      </c>
      <c r="Z60" s="100">
        <v>0.00778</v>
      </c>
      <c r="AA60" s="101">
        <v>0.03104166666666669</v>
      </c>
    </row>
    <row r="61" spans="1:27" ht="4.5" customHeight="1">
      <c r="A61" s="56"/>
      <c r="B61" s="57"/>
      <c r="C61" s="58"/>
      <c r="D61" s="70"/>
      <c r="E61" s="60"/>
      <c r="F61" s="61"/>
      <c r="G61" s="58"/>
      <c r="H61" s="62"/>
      <c r="I61" s="71"/>
      <c r="J61" s="60"/>
      <c r="K61" s="61"/>
      <c r="L61" s="58"/>
      <c r="M61" s="62"/>
      <c r="N61" s="71"/>
      <c r="O61" s="60"/>
      <c r="P61" s="64"/>
      <c r="Q61" s="58"/>
      <c r="R61" s="62"/>
      <c r="S61" s="71"/>
      <c r="T61" s="60"/>
      <c r="U61" s="64"/>
      <c r="V61" s="58"/>
      <c r="W61" s="62"/>
      <c r="X61" s="71"/>
      <c r="Y61" s="60"/>
      <c r="Z61" s="65"/>
      <c r="AA61" s="66"/>
    </row>
    <row r="62" spans="1:27" s="14" customFormat="1" ht="21" customHeight="1">
      <c r="A62" s="35">
        <v>19</v>
      </c>
      <c r="B62" s="36" t="s">
        <v>339</v>
      </c>
      <c r="C62" s="37"/>
      <c r="D62" s="67" t="s">
        <v>340</v>
      </c>
      <c r="E62" s="39"/>
      <c r="F62" s="40"/>
      <c r="G62" s="37"/>
      <c r="H62" s="41"/>
      <c r="I62" s="67" t="s">
        <v>341</v>
      </c>
      <c r="J62" s="39"/>
      <c r="K62" s="40"/>
      <c r="L62" s="37"/>
      <c r="M62" s="41"/>
      <c r="N62" s="67" t="s">
        <v>342</v>
      </c>
      <c r="O62" s="39"/>
      <c r="P62" s="42"/>
      <c r="Q62" s="37"/>
      <c r="R62" s="41"/>
      <c r="S62" s="67" t="s">
        <v>343</v>
      </c>
      <c r="T62" s="39"/>
      <c r="U62" s="42"/>
      <c r="V62" s="37"/>
      <c r="W62" s="41"/>
      <c r="X62" s="67" t="s">
        <v>344</v>
      </c>
      <c r="Y62" s="39"/>
      <c r="Z62" s="43"/>
      <c r="AA62" s="44"/>
    </row>
    <row r="63" spans="1:27" s="90" customFormat="1" ht="13.5" customHeight="1">
      <c r="A63" s="91"/>
      <c r="B63" s="92" t="s">
        <v>345</v>
      </c>
      <c r="C63" s="93"/>
      <c r="D63" s="103"/>
      <c r="E63" s="95">
        <v>24</v>
      </c>
      <c r="F63" s="96">
        <v>0.008194444444444431</v>
      </c>
      <c r="G63" s="97"/>
      <c r="H63" s="98">
        <v>24</v>
      </c>
      <c r="I63" s="99">
        <v>0.0137384259259259</v>
      </c>
      <c r="J63" s="95">
        <v>25</v>
      </c>
      <c r="K63" s="96">
        <v>0.00554</v>
      </c>
      <c r="L63" s="97"/>
      <c r="M63" s="98">
        <v>24</v>
      </c>
      <c r="N63" s="99">
        <v>0.01875</v>
      </c>
      <c r="O63" s="95">
        <v>11</v>
      </c>
      <c r="P63" s="96">
        <v>0.00501</v>
      </c>
      <c r="Q63" s="97"/>
      <c r="R63" s="98">
        <v>23</v>
      </c>
      <c r="S63" s="99">
        <v>0.02369212962962957</v>
      </c>
      <c r="T63" s="95">
        <v>12</v>
      </c>
      <c r="U63" s="96">
        <v>0.00494</v>
      </c>
      <c r="V63" s="97"/>
      <c r="W63" s="98">
        <v>19</v>
      </c>
      <c r="X63" s="99">
        <v>0.03104166666666669</v>
      </c>
      <c r="Y63" s="95">
        <v>10</v>
      </c>
      <c r="Z63" s="100">
        <v>0.00735</v>
      </c>
      <c r="AA63" s="101">
        <v>0.03104166666666669</v>
      </c>
    </row>
    <row r="64" spans="1:27" ht="4.5" customHeight="1">
      <c r="A64" s="56"/>
      <c r="B64" s="57"/>
      <c r="C64" s="58"/>
      <c r="D64" s="70"/>
      <c r="E64" s="60"/>
      <c r="F64" s="61"/>
      <c r="G64" s="58"/>
      <c r="H64" s="62"/>
      <c r="I64" s="71"/>
      <c r="J64" s="60"/>
      <c r="K64" s="61"/>
      <c r="L64" s="58"/>
      <c r="M64" s="62"/>
      <c r="N64" s="71"/>
      <c r="O64" s="60"/>
      <c r="P64" s="64"/>
      <c r="Q64" s="58"/>
      <c r="R64" s="62"/>
      <c r="S64" s="71"/>
      <c r="T64" s="60"/>
      <c r="U64" s="64"/>
      <c r="V64" s="58"/>
      <c r="W64" s="62"/>
      <c r="X64" s="71"/>
      <c r="Y64" s="60"/>
      <c r="Z64" s="65"/>
      <c r="AA64" s="66"/>
    </row>
    <row r="65" spans="1:27" s="14" customFormat="1" ht="21" customHeight="1">
      <c r="A65" s="35">
        <v>20</v>
      </c>
      <c r="B65" s="36" t="s">
        <v>346</v>
      </c>
      <c r="C65" s="37"/>
      <c r="D65" s="67" t="s">
        <v>347</v>
      </c>
      <c r="E65" s="39"/>
      <c r="F65" s="40"/>
      <c r="G65" s="37"/>
      <c r="H65" s="41"/>
      <c r="I65" s="67" t="s">
        <v>348</v>
      </c>
      <c r="J65" s="39"/>
      <c r="K65" s="40"/>
      <c r="L65" s="37"/>
      <c r="M65" s="41"/>
      <c r="N65" s="67" t="s">
        <v>349</v>
      </c>
      <c r="O65" s="39"/>
      <c r="P65" s="42"/>
      <c r="Q65" s="37"/>
      <c r="R65" s="41"/>
      <c r="S65" s="67" t="s">
        <v>350</v>
      </c>
      <c r="T65" s="39"/>
      <c r="U65" s="42"/>
      <c r="V65" s="37"/>
      <c r="W65" s="41"/>
      <c r="X65" s="67" t="s">
        <v>351</v>
      </c>
      <c r="Y65" s="39"/>
      <c r="Z65" s="43"/>
      <c r="AA65" s="44"/>
    </row>
    <row r="66" spans="1:27" s="90" customFormat="1" ht="13.5" customHeight="1">
      <c r="A66" s="91"/>
      <c r="B66" s="92" t="s">
        <v>352</v>
      </c>
      <c r="C66" s="93"/>
      <c r="D66" s="103"/>
      <c r="E66" s="95">
        <v>18</v>
      </c>
      <c r="F66" s="96">
        <v>0.007719907407407395</v>
      </c>
      <c r="G66" s="97"/>
      <c r="H66" s="98">
        <v>21</v>
      </c>
      <c r="I66" s="99">
        <v>0.013055555555555532</v>
      </c>
      <c r="J66" s="95">
        <v>21</v>
      </c>
      <c r="K66" s="96">
        <v>0.00534</v>
      </c>
      <c r="L66" s="97"/>
      <c r="M66" s="98">
        <v>21</v>
      </c>
      <c r="N66" s="99">
        <v>0.01836805555555552</v>
      </c>
      <c r="O66" s="95">
        <v>23</v>
      </c>
      <c r="P66" s="96">
        <v>0.00531</v>
      </c>
      <c r="Q66" s="97"/>
      <c r="R66" s="98">
        <v>21</v>
      </c>
      <c r="S66" s="99">
        <v>0.023576388888888827</v>
      </c>
      <c r="T66" s="95">
        <v>22</v>
      </c>
      <c r="U66" s="96">
        <v>0.00521</v>
      </c>
      <c r="V66" s="97"/>
      <c r="W66" s="98">
        <v>20</v>
      </c>
      <c r="X66" s="99">
        <v>0.031087962962962987</v>
      </c>
      <c r="Y66" s="95">
        <v>13</v>
      </c>
      <c r="Z66" s="100">
        <v>0.00751</v>
      </c>
      <c r="AA66" s="101">
        <v>0.031087962962962987</v>
      </c>
    </row>
    <row r="67" spans="1:27" ht="4.5" customHeight="1">
      <c r="A67" s="56"/>
      <c r="B67" s="57"/>
      <c r="C67" s="58"/>
      <c r="D67" s="70"/>
      <c r="E67" s="60"/>
      <c r="F67" s="61"/>
      <c r="G67" s="58"/>
      <c r="H67" s="62"/>
      <c r="I67" s="71"/>
      <c r="J67" s="60"/>
      <c r="K67" s="61"/>
      <c r="L67" s="58"/>
      <c r="M67" s="62"/>
      <c r="N67" s="71"/>
      <c r="O67" s="60"/>
      <c r="P67" s="64"/>
      <c r="Q67" s="58"/>
      <c r="R67" s="62"/>
      <c r="S67" s="71"/>
      <c r="T67" s="60"/>
      <c r="U67" s="64"/>
      <c r="V67" s="58"/>
      <c r="W67" s="62"/>
      <c r="X67" s="71"/>
      <c r="Y67" s="60"/>
      <c r="Z67" s="65"/>
      <c r="AA67" s="66"/>
    </row>
    <row r="68" spans="1:27" s="14" customFormat="1" ht="21" customHeight="1">
      <c r="A68" s="35">
        <v>21</v>
      </c>
      <c r="B68" s="36" t="s">
        <v>353</v>
      </c>
      <c r="C68" s="37"/>
      <c r="D68" s="67" t="s">
        <v>354</v>
      </c>
      <c r="E68" s="39"/>
      <c r="F68" s="40"/>
      <c r="G68" s="37"/>
      <c r="H68" s="41"/>
      <c r="I68" s="67" t="s">
        <v>355</v>
      </c>
      <c r="J68" s="39"/>
      <c r="K68" s="40"/>
      <c r="L68" s="37"/>
      <c r="M68" s="41"/>
      <c r="N68" s="67" t="s">
        <v>356</v>
      </c>
      <c r="O68" s="39"/>
      <c r="P68" s="42"/>
      <c r="Q68" s="37"/>
      <c r="R68" s="41"/>
      <c r="S68" s="67" t="s">
        <v>357</v>
      </c>
      <c r="T68" s="39"/>
      <c r="U68" s="42"/>
      <c r="V68" s="37"/>
      <c r="W68" s="41"/>
      <c r="X68" s="67" t="s">
        <v>358</v>
      </c>
      <c r="Y68" s="39"/>
      <c r="Z68" s="43"/>
      <c r="AA68" s="44"/>
    </row>
    <row r="69" spans="1:27" s="90" customFormat="1" ht="13.5" customHeight="1">
      <c r="A69" s="91"/>
      <c r="B69" s="92" t="s">
        <v>359</v>
      </c>
      <c r="C69" s="93"/>
      <c r="D69" s="103"/>
      <c r="E69" s="95">
        <v>13</v>
      </c>
      <c r="F69" s="96">
        <v>0.007581018518518506</v>
      </c>
      <c r="G69" s="97"/>
      <c r="H69" s="98">
        <v>16</v>
      </c>
      <c r="I69" s="99">
        <v>0.012962962962962938</v>
      </c>
      <c r="J69" s="95">
        <v>23</v>
      </c>
      <c r="K69" s="96">
        <v>0.00538</v>
      </c>
      <c r="L69" s="97"/>
      <c r="M69" s="98">
        <v>17</v>
      </c>
      <c r="N69" s="99">
        <v>0.01805555555555552</v>
      </c>
      <c r="O69" s="95">
        <v>16</v>
      </c>
      <c r="P69" s="96">
        <v>0.00509</v>
      </c>
      <c r="Q69" s="97"/>
      <c r="R69" s="98">
        <v>20</v>
      </c>
      <c r="S69" s="99">
        <v>0.02347222222222216</v>
      </c>
      <c r="T69" s="95">
        <v>24</v>
      </c>
      <c r="U69" s="96">
        <v>0.00542</v>
      </c>
      <c r="V69" s="97"/>
      <c r="W69" s="98">
        <v>21</v>
      </c>
      <c r="X69" s="99">
        <v>0.03125</v>
      </c>
      <c r="Y69" s="95">
        <v>21</v>
      </c>
      <c r="Z69" s="100">
        <v>0.00778</v>
      </c>
      <c r="AA69" s="101">
        <v>0.03125</v>
      </c>
    </row>
    <row r="70" spans="1:27" ht="4.5" customHeight="1">
      <c r="A70" s="56"/>
      <c r="B70" s="57"/>
      <c r="C70" s="58"/>
      <c r="D70" s="70"/>
      <c r="E70" s="60"/>
      <c r="F70" s="61"/>
      <c r="G70" s="58"/>
      <c r="H70" s="62"/>
      <c r="I70" s="71"/>
      <c r="J70" s="60"/>
      <c r="K70" s="61"/>
      <c r="L70" s="58"/>
      <c r="M70" s="62"/>
      <c r="N70" s="71"/>
      <c r="O70" s="60"/>
      <c r="P70" s="64"/>
      <c r="Q70" s="58"/>
      <c r="R70" s="62"/>
      <c r="S70" s="71"/>
      <c r="T70" s="60"/>
      <c r="U70" s="64"/>
      <c r="V70" s="58"/>
      <c r="W70" s="62"/>
      <c r="X70" s="71"/>
      <c r="Y70" s="60"/>
      <c r="Z70" s="65"/>
      <c r="AA70" s="66"/>
    </row>
    <row r="71" spans="1:27" s="14" customFormat="1" ht="21" customHeight="1">
      <c r="A71" s="35">
        <v>22</v>
      </c>
      <c r="B71" s="36" t="s">
        <v>360</v>
      </c>
      <c r="C71" s="37"/>
      <c r="D71" s="67" t="s">
        <v>361</v>
      </c>
      <c r="E71" s="39"/>
      <c r="F71" s="40"/>
      <c r="G71" s="37"/>
      <c r="H71" s="41"/>
      <c r="I71" s="67" t="s">
        <v>362</v>
      </c>
      <c r="J71" s="39"/>
      <c r="K71" s="40"/>
      <c r="L71" s="37"/>
      <c r="M71" s="41"/>
      <c r="N71" s="67" t="s">
        <v>363</v>
      </c>
      <c r="O71" s="39"/>
      <c r="P71" s="42"/>
      <c r="Q71" s="37"/>
      <c r="R71" s="41"/>
      <c r="S71" s="67" t="s">
        <v>364</v>
      </c>
      <c r="T71" s="39"/>
      <c r="U71" s="42"/>
      <c r="V71" s="37"/>
      <c r="W71" s="41"/>
      <c r="X71" s="67" t="s">
        <v>365</v>
      </c>
      <c r="Y71" s="39"/>
      <c r="Z71" s="43"/>
      <c r="AA71" s="44"/>
    </row>
    <row r="72" spans="1:27" s="90" customFormat="1" ht="13.5" customHeight="1">
      <c r="A72" s="91"/>
      <c r="B72" s="92" t="s">
        <v>366</v>
      </c>
      <c r="C72" s="93"/>
      <c r="D72" s="103"/>
      <c r="E72" s="95">
        <v>21</v>
      </c>
      <c r="F72" s="96">
        <v>0.007824074074074063</v>
      </c>
      <c r="G72" s="97"/>
      <c r="H72" s="98">
        <v>22</v>
      </c>
      <c r="I72" s="99">
        <v>0.013125</v>
      </c>
      <c r="J72" s="95">
        <v>19</v>
      </c>
      <c r="K72" s="96">
        <v>0.0053</v>
      </c>
      <c r="L72" s="97"/>
      <c r="M72" s="98">
        <v>22</v>
      </c>
      <c r="N72" s="99">
        <v>0.018472222222222185</v>
      </c>
      <c r="O72" s="95">
        <v>24</v>
      </c>
      <c r="P72" s="96">
        <v>0.00535</v>
      </c>
      <c r="Q72" s="97"/>
      <c r="R72" s="98">
        <v>22</v>
      </c>
      <c r="S72" s="99">
        <v>0.023645833333333272</v>
      </c>
      <c r="T72" s="95">
        <v>21</v>
      </c>
      <c r="U72" s="96">
        <v>0.00517</v>
      </c>
      <c r="V72" s="97"/>
      <c r="W72" s="98">
        <v>22</v>
      </c>
      <c r="X72" s="99">
        <v>0.03131944444444447</v>
      </c>
      <c r="Y72" s="95">
        <v>19</v>
      </c>
      <c r="Z72" s="100">
        <v>0.00767</v>
      </c>
      <c r="AA72" s="101">
        <v>0.03131944444444447</v>
      </c>
    </row>
    <row r="73" spans="1:27" ht="4.5" customHeight="1">
      <c r="A73" s="56"/>
      <c r="B73" s="57"/>
      <c r="C73" s="58"/>
      <c r="D73" s="70"/>
      <c r="E73" s="60"/>
      <c r="F73" s="61"/>
      <c r="G73" s="58"/>
      <c r="H73" s="62"/>
      <c r="I73" s="71"/>
      <c r="J73" s="60"/>
      <c r="K73" s="61"/>
      <c r="L73" s="58"/>
      <c r="M73" s="62"/>
      <c r="N73" s="71"/>
      <c r="O73" s="60"/>
      <c r="P73" s="64"/>
      <c r="Q73" s="58"/>
      <c r="R73" s="62"/>
      <c r="S73" s="71"/>
      <c r="T73" s="60"/>
      <c r="U73" s="64"/>
      <c r="V73" s="58"/>
      <c r="W73" s="62"/>
      <c r="X73" s="71"/>
      <c r="Y73" s="60"/>
      <c r="Z73" s="65"/>
      <c r="AA73" s="66"/>
    </row>
    <row r="74" spans="1:27" s="14" customFormat="1" ht="21" customHeight="1">
      <c r="A74" s="35">
        <v>23</v>
      </c>
      <c r="B74" s="36" t="s">
        <v>367</v>
      </c>
      <c r="C74" s="37"/>
      <c r="D74" s="67" t="s">
        <v>368</v>
      </c>
      <c r="E74" s="39"/>
      <c r="F74" s="40"/>
      <c r="G74" s="37"/>
      <c r="H74" s="41"/>
      <c r="I74" s="67" t="s">
        <v>369</v>
      </c>
      <c r="J74" s="39"/>
      <c r="K74" s="40"/>
      <c r="L74" s="37"/>
      <c r="M74" s="41"/>
      <c r="N74" s="67" t="s">
        <v>370</v>
      </c>
      <c r="O74" s="39"/>
      <c r="P74" s="42"/>
      <c r="Q74" s="37"/>
      <c r="R74" s="41"/>
      <c r="S74" s="67" t="s">
        <v>371</v>
      </c>
      <c r="T74" s="39"/>
      <c r="U74" s="42"/>
      <c r="V74" s="37"/>
      <c r="W74" s="41"/>
      <c r="X74" s="67" t="s">
        <v>372</v>
      </c>
      <c r="Y74" s="39"/>
      <c r="Z74" s="43"/>
      <c r="AA74" s="44"/>
    </row>
    <row r="75" spans="1:27" s="90" customFormat="1" ht="13.5" customHeight="1">
      <c r="A75" s="91"/>
      <c r="B75" s="92" t="s">
        <v>373</v>
      </c>
      <c r="C75" s="93"/>
      <c r="D75" s="103"/>
      <c r="E75" s="95">
        <v>20</v>
      </c>
      <c r="F75" s="96">
        <v>0.007812499999999988</v>
      </c>
      <c r="G75" s="97"/>
      <c r="H75" s="98">
        <v>23</v>
      </c>
      <c r="I75" s="99">
        <v>0.013148148148148124</v>
      </c>
      <c r="J75" s="95">
        <v>21</v>
      </c>
      <c r="K75" s="96">
        <v>0.00534</v>
      </c>
      <c r="L75" s="97"/>
      <c r="M75" s="98">
        <v>23</v>
      </c>
      <c r="N75" s="99">
        <v>0.01862268518518515</v>
      </c>
      <c r="O75" s="95">
        <v>25</v>
      </c>
      <c r="P75" s="96">
        <v>0.00547</v>
      </c>
      <c r="Q75" s="97"/>
      <c r="R75" s="98">
        <v>24</v>
      </c>
      <c r="S75" s="99">
        <v>0.023773148148148085</v>
      </c>
      <c r="T75" s="95">
        <v>20</v>
      </c>
      <c r="U75" s="96">
        <v>0.00515</v>
      </c>
      <c r="V75" s="97"/>
      <c r="W75" s="98">
        <v>23</v>
      </c>
      <c r="X75" s="99">
        <v>0.031886574074074095</v>
      </c>
      <c r="Y75" s="95">
        <v>24</v>
      </c>
      <c r="Z75" s="100">
        <v>0.00811</v>
      </c>
      <c r="AA75" s="101">
        <v>0.031886574074074095</v>
      </c>
    </row>
    <row r="76" spans="1:27" ht="4.5" customHeight="1">
      <c r="A76" s="56"/>
      <c r="B76" s="57"/>
      <c r="C76" s="58"/>
      <c r="D76" s="70"/>
      <c r="E76" s="60"/>
      <c r="F76" s="61"/>
      <c r="G76" s="58"/>
      <c r="H76" s="62"/>
      <c r="I76" s="71"/>
      <c r="J76" s="60"/>
      <c r="K76" s="61"/>
      <c r="L76" s="58"/>
      <c r="M76" s="62"/>
      <c r="N76" s="71"/>
      <c r="O76" s="60"/>
      <c r="P76" s="64"/>
      <c r="Q76" s="58"/>
      <c r="R76" s="62"/>
      <c r="S76" s="71"/>
      <c r="T76" s="60"/>
      <c r="U76" s="64"/>
      <c r="V76" s="58"/>
      <c r="W76" s="62"/>
      <c r="X76" s="71"/>
      <c r="Y76" s="60"/>
      <c r="Z76" s="65"/>
      <c r="AA76" s="66"/>
    </row>
    <row r="77" spans="1:27" s="14" customFormat="1" ht="21" customHeight="1">
      <c r="A77" s="35">
        <v>24</v>
      </c>
      <c r="B77" s="36" t="s">
        <v>79</v>
      </c>
      <c r="C77" s="37"/>
      <c r="D77" s="67" t="s">
        <v>374</v>
      </c>
      <c r="E77" s="39"/>
      <c r="F77" s="40"/>
      <c r="G77" s="37"/>
      <c r="H77" s="41"/>
      <c r="I77" s="67" t="s">
        <v>375</v>
      </c>
      <c r="J77" s="39"/>
      <c r="K77" s="40"/>
      <c r="L77" s="37"/>
      <c r="M77" s="41"/>
      <c r="N77" s="67" t="s">
        <v>376</v>
      </c>
      <c r="O77" s="39"/>
      <c r="P77" s="42"/>
      <c r="Q77" s="37"/>
      <c r="R77" s="41"/>
      <c r="S77" s="67" t="s">
        <v>377</v>
      </c>
      <c r="T77" s="39"/>
      <c r="U77" s="42"/>
      <c r="V77" s="37"/>
      <c r="W77" s="41"/>
      <c r="X77" s="67" t="s">
        <v>378</v>
      </c>
      <c r="Y77" s="39"/>
      <c r="Z77" s="43"/>
      <c r="AA77" s="44"/>
    </row>
    <row r="78" spans="1:27" s="90" customFormat="1" ht="13.5" customHeight="1">
      <c r="A78" s="91"/>
      <c r="B78" s="92" t="s">
        <v>379</v>
      </c>
      <c r="C78" s="93"/>
      <c r="D78" s="103"/>
      <c r="E78" s="95">
        <v>25</v>
      </c>
      <c r="F78" s="96">
        <v>0.008657407407407395</v>
      </c>
      <c r="G78" s="97"/>
      <c r="H78" s="98">
        <v>25</v>
      </c>
      <c r="I78" s="99">
        <v>0.01413194444444442</v>
      </c>
      <c r="J78" s="95">
        <v>24</v>
      </c>
      <c r="K78" s="96">
        <v>0.00547</v>
      </c>
      <c r="L78" s="97"/>
      <c r="M78" s="98">
        <v>25</v>
      </c>
      <c r="N78" s="99">
        <v>0.019293981481481447</v>
      </c>
      <c r="O78" s="95">
        <v>20</v>
      </c>
      <c r="P78" s="96">
        <v>0.00516</v>
      </c>
      <c r="Q78" s="97"/>
      <c r="R78" s="98">
        <v>25</v>
      </c>
      <c r="S78" s="99">
        <v>0.024710648148148086</v>
      </c>
      <c r="T78" s="95">
        <v>24</v>
      </c>
      <c r="U78" s="96">
        <v>0.00542</v>
      </c>
      <c r="V78" s="97"/>
      <c r="W78" s="98">
        <v>24</v>
      </c>
      <c r="X78" s="99">
        <v>0.03274305555555558</v>
      </c>
      <c r="Y78" s="95">
        <v>23</v>
      </c>
      <c r="Z78" s="100">
        <v>0.00803</v>
      </c>
      <c r="AA78" s="101">
        <v>0.03274305555555558</v>
      </c>
    </row>
    <row r="79" spans="1:27" ht="4.5" customHeight="1">
      <c r="A79" s="56"/>
      <c r="B79" s="57"/>
      <c r="C79" s="58"/>
      <c r="D79" s="70"/>
      <c r="E79" s="60"/>
      <c r="F79" s="61"/>
      <c r="G79" s="58"/>
      <c r="H79" s="62"/>
      <c r="I79" s="71"/>
      <c r="J79" s="60"/>
      <c r="K79" s="61"/>
      <c r="L79" s="58"/>
      <c r="M79" s="62"/>
      <c r="N79" s="71"/>
      <c r="O79" s="60"/>
      <c r="P79" s="64"/>
      <c r="Q79" s="58"/>
      <c r="R79" s="62"/>
      <c r="S79" s="71"/>
      <c r="T79" s="60"/>
      <c r="U79" s="64"/>
      <c r="V79" s="58"/>
      <c r="W79" s="62"/>
      <c r="X79" s="71"/>
      <c r="Y79" s="60"/>
      <c r="Z79" s="65"/>
      <c r="AA79" s="66"/>
    </row>
    <row r="80" spans="1:27" s="14" customFormat="1" ht="21" customHeight="1">
      <c r="A80" s="35"/>
      <c r="B80" s="36" t="s">
        <v>380</v>
      </c>
      <c r="C80" s="37"/>
      <c r="D80" s="67" t="s">
        <v>381</v>
      </c>
      <c r="E80" s="39"/>
      <c r="F80" s="40"/>
      <c r="G80" s="37"/>
      <c r="H80" s="41"/>
      <c r="I80" s="67" t="s">
        <v>382</v>
      </c>
      <c r="J80" s="39"/>
      <c r="K80" s="40"/>
      <c r="L80" s="37"/>
      <c r="M80" s="41"/>
      <c r="N80" s="67" t="s">
        <v>383</v>
      </c>
      <c r="O80" s="39"/>
      <c r="P80" s="42"/>
      <c r="Q80" s="37"/>
      <c r="R80" s="41"/>
      <c r="S80" s="67" t="s">
        <v>384</v>
      </c>
      <c r="T80" s="39"/>
      <c r="U80" s="42"/>
      <c r="V80" s="37"/>
      <c r="W80" s="41"/>
      <c r="X80" s="67" t="s">
        <v>385</v>
      </c>
      <c r="Y80" s="39"/>
      <c r="Z80" s="43"/>
      <c r="AA80" s="44" t="s">
        <v>386</v>
      </c>
    </row>
    <row r="81" spans="1:27" s="90" customFormat="1" ht="13.5" customHeight="1">
      <c r="A81" s="91"/>
      <c r="B81" s="92" t="s">
        <v>387</v>
      </c>
      <c r="C81" s="93"/>
      <c r="D81" s="102"/>
      <c r="E81" s="95">
        <v>23</v>
      </c>
      <c r="F81" s="96">
        <v>0.008090277777777766</v>
      </c>
      <c r="G81" s="97"/>
      <c r="H81" s="98">
        <v>18</v>
      </c>
      <c r="I81" s="104">
        <v>0.013043981481481457</v>
      </c>
      <c r="J81" s="95">
        <v>5</v>
      </c>
      <c r="K81" s="96">
        <v>0.00495</v>
      </c>
      <c r="L81" s="97"/>
      <c r="M81" s="98">
        <v>20</v>
      </c>
      <c r="N81" s="104">
        <v>0.018252314814814777</v>
      </c>
      <c r="O81" s="95">
        <v>21</v>
      </c>
      <c r="P81" s="96">
        <v>0.00521</v>
      </c>
      <c r="Q81" s="97"/>
      <c r="R81" s="98">
        <v>19</v>
      </c>
      <c r="S81" s="104">
        <v>0.02347222222222216</v>
      </c>
      <c r="T81" s="95">
        <v>23</v>
      </c>
      <c r="U81" s="96">
        <v>0.00522</v>
      </c>
      <c r="V81" s="97"/>
      <c r="W81" s="98"/>
      <c r="X81" s="104"/>
      <c r="Y81" s="95"/>
      <c r="Z81" s="100"/>
      <c r="AA81" s="105" t="s">
        <v>388</v>
      </c>
    </row>
    <row r="82" spans="1:27" ht="4.5" customHeight="1">
      <c r="A82" s="74"/>
      <c r="B82" s="106"/>
      <c r="C82" s="80"/>
      <c r="D82" s="77"/>
      <c r="E82" s="78"/>
      <c r="F82" s="79"/>
      <c r="G82" s="80"/>
      <c r="H82" s="76"/>
      <c r="I82" s="81"/>
      <c r="J82" s="78"/>
      <c r="K82" s="79"/>
      <c r="L82" s="80"/>
      <c r="M82" s="76"/>
      <c r="N82" s="81"/>
      <c r="O82" s="78"/>
      <c r="P82" s="82"/>
      <c r="Q82" s="80"/>
      <c r="R82" s="76"/>
      <c r="S82" s="81"/>
      <c r="T82" s="78"/>
      <c r="U82" s="82"/>
      <c r="V82" s="80"/>
      <c r="W82" s="76"/>
      <c r="X82" s="81"/>
      <c r="Y82" s="78"/>
      <c r="Z82" s="83"/>
      <c r="AA82" s="107"/>
    </row>
    <row r="83" ht="6" customHeight="1"/>
    <row r="84" ht="12">
      <c r="D84" s="85" t="s">
        <v>215</v>
      </c>
    </row>
    <row r="85" ht="12">
      <c r="D85" s="10" t="s">
        <v>216</v>
      </c>
    </row>
  </sheetData>
  <mergeCells count="1">
    <mergeCell ref="Z4:AA4"/>
  </mergeCells>
  <conditionalFormatting sqref="H5 F7 K7 P7 U7 Z7">
    <cfRule type="cellIs" priority="1" dxfId="0" operator="equal" stopIfTrue="1">
      <formula>0</formula>
    </cfRule>
  </conditionalFormatting>
  <printOptions/>
  <pageMargins left="0.41" right="0.25" top="0.64" bottom="0.5" header="0.512" footer="0.51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</dc:creator>
  <cp:keywords/>
  <dc:description/>
  <cp:lastModifiedBy>takano</cp:lastModifiedBy>
  <cp:lastPrinted>2009-11-30T08:13:29Z</cp:lastPrinted>
  <dcterms:created xsi:type="dcterms:W3CDTF">2009-11-30T08:11:50Z</dcterms:created>
  <dcterms:modified xsi:type="dcterms:W3CDTF">2009-11-30T08:14:20Z</dcterms:modified>
  <cp:category/>
  <cp:version/>
  <cp:contentType/>
  <cp:contentStatus/>
</cp:coreProperties>
</file>