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男子" sheetId="1" r:id="rId1"/>
    <sheet name="女子" sheetId="2" r:id="rId2"/>
  </sheets>
  <definedNames/>
  <calcPr fullCalcOnLoad="1"/>
</workbook>
</file>

<file path=xl/sharedStrings.xml><?xml version="1.0" encoding="utf-8"?>
<sst xmlns="http://schemas.openxmlformats.org/spreadsheetml/2006/main" count="492" uniqueCount="443">
  <si>
    <t>順</t>
  </si>
  <si>
    <t>学　校　名</t>
  </si>
  <si>
    <t>１区　5,000m</t>
  </si>
  <si>
    <t>２区　3,000m</t>
  </si>
  <si>
    <t>３区　2,000m</t>
  </si>
  <si>
    <t>４区　3,000m</t>
  </si>
  <si>
    <t>５区　3,000m</t>
  </si>
  <si>
    <t>６区　4,000m</t>
  </si>
  <si>
    <t>総合タイム</t>
  </si>
  <si>
    <t>位</t>
  </si>
  <si>
    <t>（監督名）</t>
  </si>
  <si>
    <t>区間記録</t>
  </si>
  <si>
    <t>●</t>
  </si>
  <si>
    <t>▲</t>
  </si>
  <si>
    <t xml:space="preserve"> ●</t>
  </si>
  <si>
    <t>競技者名の下の数字は、通算順位、通算記録、区間順位、区間記録の順に記載</t>
  </si>
  <si>
    <t>競技者名の前の●は区間新記録、▲は区間タイ記録</t>
  </si>
  <si>
    <t>審判長　福海　正隆</t>
  </si>
  <si>
    <t>平成17年度 第50回 熊本県中学校対抗駅伝競走大会（男子の部）</t>
  </si>
  <si>
    <t>天候　晴れ　気温１７.７度　（１１時００分現在）</t>
  </si>
  <si>
    <t>三加和(玉名郡市)</t>
  </si>
  <si>
    <t>藤原　章裕　③</t>
  </si>
  <si>
    <t>竹下　和弥　③</t>
  </si>
  <si>
    <t>観音　健介　③</t>
  </si>
  <si>
    <t>東　　達也　③</t>
  </si>
  <si>
    <t>久井原　柾　②</t>
  </si>
  <si>
    <t>靏　　有毅　②</t>
  </si>
  <si>
    <t>（山口　　太）</t>
  </si>
  <si>
    <t>松　橋(宇城郡市）</t>
  </si>
  <si>
    <t>渡邊　力将　③</t>
  </si>
  <si>
    <t>札元　貴大　②</t>
  </si>
  <si>
    <t>西山　　武　③</t>
  </si>
  <si>
    <t>西　　昻平　③</t>
  </si>
  <si>
    <t>近藤　洋之　②</t>
  </si>
  <si>
    <t>宮地　智博　③</t>
  </si>
  <si>
    <t>（樹本　龍次）</t>
  </si>
  <si>
    <t>菊　水(玉名郡市)</t>
  </si>
  <si>
    <t>武田　侑馬　③</t>
  </si>
  <si>
    <t>池田　達哉　③</t>
  </si>
  <si>
    <t>髙木　祐作　②</t>
  </si>
  <si>
    <t>西丸　文人　②</t>
  </si>
  <si>
    <t>東　　瑞樹　②</t>
  </si>
  <si>
    <t>浦川　翔児　③</t>
  </si>
  <si>
    <t>（大山　道弘）</t>
  </si>
  <si>
    <t>新　和(天草郡市)</t>
  </si>
  <si>
    <t>濱本　　貢　③</t>
  </si>
  <si>
    <t>無田　恒大　②</t>
  </si>
  <si>
    <t>山下　勇弥　②</t>
  </si>
  <si>
    <t>中井　利貴　②</t>
  </si>
  <si>
    <t>磯辺　隼人　③</t>
  </si>
  <si>
    <t>大田　侑典　③</t>
  </si>
  <si>
    <t>（池田　信敏）</t>
  </si>
  <si>
    <t>　錦　(球磨人吉)</t>
  </si>
  <si>
    <t>山本　健登　③</t>
  </si>
  <si>
    <t>柴田　征弥　③</t>
  </si>
  <si>
    <t>黒木慎太郎　③</t>
  </si>
  <si>
    <t>高橋　大和　②</t>
  </si>
  <si>
    <t>山下　彰大　③</t>
  </si>
  <si>
    <t>山園　　翔　②</t>
  </si>
  <si>
    <t>（日當　健二）</t>
  </si>
  <si>
    <t>泗　水(菊池郡市)</t>
  </si>
  <si>
    <t>工藤　皓平　②</t>
  </si>
  <si>
    <t>古荘　雄麻　③</t>
  </si>
  <si>
    <t>久川誠太朗　②</t>
  </si>
  <si>
    <t>藤由　佑樹　②</t>
  </si>
  <si>
    <t>上田　湧清　②</t>
  </si>
  <si>
    <t>大野　誠明　②</t>
  </si>
  <si>
    <t>（松本　成樹）</t>
  </si>
  <si>
    <t>本　渡(天草郡市)</t>
  </si>
  <si>
    <t>山下　翔平　③</t>
  </si>
  <si>
    <t>松下裕太郎　③</t>
  </si>
  <si>
    <t>橋本　　遼　③</t>
  </si>
  <si>
    <t>山田　拓郎　③</t>
  </si>
  <si>
    <t>田中　稔久　②</t>
  </si>
  <si>
    <t>松藤　晃介　③</t>
  </si>
  <si>
    <t>（岡田　真治）</t>
  </si>
  <si>
    <t>大矢野(天草郡市)</t>
  </si>
  <si>
    <t>大津　顕杜　②</t>
  </si>
  <si>
    <t>池田　貴行　③</t>
  </si>
  <si>
    <t>杉田　将太　②</t>
  </si>
  <si>
    <t>松川　裕司　③</t>
  </si>
  <si>
    <t>許斐　亜斗　③</t>
  </si>
  <si>
    <t>磨田　昂樹　①</t>
  </si>
  <si>
    <t>（窪田　智久）</t>
  </si>
  <si>
    <t>甲　佐(上益城郡)</t>
  </si>
  <si>
    <t>岡本　峻悟　③</t>
  </si>
  <si>
    <t>本田　　平　③</t>
  </si>
  <si>
    <t>西川　竣也　③</t>
  </si>
  <si>
    <t>上田　圭祐　②</t>
  </si>
  <si>
    <t>伊藤　大貴　②</t>
  </si>
  <si>
    <t>山下　高志　②</t>
  </si>
  <si>
    <t>（小崎　哲郎）</t>
  </si>
  <si>
    <t>日奈久(八代市)</t>
  </si>
  <si>
    <t>北園　大祐　③</t>
  </si>
  <si>
    <t>黒川　敬介　③</t>
  </si>
  <si>
    <t>山本　翔希　③</t>
  </si>
  <si>
    <t>窪田　雅一　③</t>
  </si>
  <si>
    <t>川上　大輔　③</t>
  </si>
  <si>
    <t>小副川武志　③</t>
  </si>
  <si>
    <t>（里木　伸輔）</t>
  </si>
  <si>
    <t>長　嶺(熊本市)</t>
  </si>
  <si>
    <t>太田　聖人　③</t>
  </si>
  <si>
    <t>大貫　隼世　③</t>
  </si>
  <si>
    <t>高野　寛喜　②</t>
  </si>
  <si>
    <t>位田　竜元　②</t>
  </si>
  <si>
    <t>山口　賢也　③</t>
  </si>
  <si>
    <t>長尾　　俊　②</t>
  </si>
  <si>
    <t>（古賀　義久）</t>
  </si>
  <si>
    <t>稜　南(開催地)</t>
  </si>
  <si>
    <t>原田　太地　②</t>
  </si>
  <si>
    <t>畑山　修生　①</t>
  </si>
  <si>
    <t>布井翔一郎　②</t>
  </si>
  <si>
    <t>杉本　大貴　②</t>
  </si>
  <si>
    <t>濱　　尚人　②</t>
  </si>
  <si>
    <t>大中彰太郎　②</t>
  </si>
  <si>
    <t>（小森　直哉）</t>
  </si>
  <si>
    <t>東　陽(八代郡)</t>
  </si>
  <si>
    <t>水本　隆弘　③</t>
  </si>
  <si>
    <t>梅本　和海　③</t>
  </si>
  <si>
    <t>田中　裕大　②</t>
  </si>
  <si>
    <t>白濱　裕之　③</t>
  </si>
  <si>
    <t>森崎　太旗　③</t>
  </si>
  <si>
    <t>古田　真司　②</t>
  </si>
  <si>
    <t>（杉野　弘樹）</t>
  </si>
  <si>
    <t>北　部(熊本市)</t>
  </si>
  <si>
    <t>鳥居　哲弥　②</t>
  </si>
  <si>
    <t>下川　隆生　②</t>
  </si>
  <si>
    <t>小林　大晟　②</t>
  </si>
  <si>
    <t>嶋津　拓也　②</t>
  </si>
  <si>
    <t>光武　大志　②</t>
  </si>
  <si>
    <t>上田　祐揮　②</t>
  </si>
  <si>
    <t>（清水　雅美）</t>
  </si>
  <si>
    <t>出　水(熊本市)</t>
  </si>
  <si>
    <t>中村　大樹　③</t>
  </si>
  <si>
    <t>田中　翔大　②</t>
  </si>
  <si>
    <t>藤岡　大樹　③</t>
  </si>
  <si>
    <t>岩下　祐也　③</t>
  </si>
  <si>
    <t>中村　亮太　②</t>
  </si>
  <si>
    <t>鍋嶋　克嘉　②</t>
  </si>
  <si>
    <t>（宮崎　信一）</t>
  </si>
  <si>
    <t>小　国(阿蘇郡)</t>
  </si>
  <si>
    <t>鎗水　翔麻　③</t>
  </si>
  <si>
    <t>穴井　　豪　②</t>
  </si>
  <si>
    <t>原山　達匡　③</t>
  </si>
  <si>
    <t>山部　晃嗣　③</t>
  </si>
  <si>
    <t>波多野　裕　③</t>
  </si>
  <si>
    <t>穴見健大郎　①</t>
  </si>
  <si>
    <t>（千原　慎一）</t>
  </si>
  <si>
    <t>荒尾三(荒尾市)</t>
  </si>
  <si>
    <t>谷川　元氣　③</t>
  </si>
  <si>
    <t>宮上　拓郎　②</t>
  </si>
  <si>
    <t>松原　　隼　③</t>
  </si>
  <si>
    <t>北林　　俊　③</t>
  </si>
  <si>
    <t>平川　拓弥　③</t>
  </si>
  <si>
    <t>林　　晃平　②</t>
  </si>
  <si>
    <t>（中道　　豪）</t>
  </si>
  <si>
    <t>米野岳(鹿本郡市)</t>
  </si>
  <si>
    <t>野中　　徹　②</t>
  </si>
  <si>
    <t>多久　涼平　②</t>
  </si>
  <si>
    <t>山口　　亮　③</t>
  </si>
  <si>
    <t>井上　尚樹　②</t>
  </si>
  <si>
    <t>永田　文則　③</t>
  </si>
  <si>
    <t>米加田真司　③</t>
  </si>
  <si>
    <t>（船津　　清）</t>
  </si>
  <si>
    <t>八代二(八代市)</t>
  </si>
  <si>
    <t>坂川　　諒　②</t>
  </si>
  <si>
    <t>秋永　達史　③</t>
  </si>
  <si>
    <t>西田　　崇　③</t>
  </si>
  <si>
    <t>桑原　有世　②</t>
  </si>
  <si>
    <t>坂田　浩明　③</t>
  </si>
  <si>
    <t>西田　　裕　③</t>
  </si>
  <si>
    <t>（島崎　　修）</t>
  </si>
  <si>
    <t>氷　川(八代郡)</t>
  </si>
  <si>
    <t>谷　　亮輔　③</t>
  </si>
  <si>
    <t>坂本　正太　③</t>
  </si>
  <si>
    <t>梅田　拓也　③</t>
  </si>
  <si>
    <t>田上昂士郎　②</t>
  </si>
  <si>
    <t>奥田　真士　②</t>
  </si>
  <si>
    <t>松﨑　蔵譜　①</t>
  </si>
  <si>
    <t>（遠山　孝一）</t>
  </si>
  <si>
    <t>益　城(上益城郡)</t>
  </si>
  <si>
    <t>上村　顕斗  ②</t>
  </si>
  <si>
    <t>岩間　太樹　②</t>
  </si>
  <si>
    <t>坂田　雄大  ③</t>
  </si>
  <si>
    <t>岡村　拓郎　②</t>
  </si>
  <si>
    <t>吉川　湧貴  ③</t>
  </si>
  <si>
    <t>（江﨑　健二）</t>
  </si>
  <si>
    <t>鶴　城(宇城郡市）</t>
  </si>
  <si>
    <t>鶴田　和己　③</t>
  </si>
  <si>
    <t>嶋津　崇仁　③</t>
  </si>
  <si>
    <t>佐藤　　舜　②</t>
  </si>
  <si>
    <t>櫛山光太朗　②</t>
  </si>
  <si>
    <t>池田慎之介　②</t>
  </si>
  <si>
    <t>谷口　博基　③</t>
  </si>
  <si>
    <t>（吉田　勝仁）</t>
  </si>
  <si>
    <t>山　鹿(鹿本郡市)</t>
  </si>
  <si>
    <t>尾方　利宜　③</t>
  </si>
  <si>
    <t>竹下　恵祐　③</t>
  </si>
  <si>
    <t>宮本　和輝　②</t>
  </si>
  <si>
    <t>山下光一郎　②</t>
  </si>
  <si>
    <t>横手　悠基　③</t>
  </si>
  <si>
    <t>田上　翔太　③</t>
  </si>
  <si>
    <t>（速見久美子）</t>
  </si>
  <si>
    <t>荒尾四(荒尾市)</t>
  </si>
  <si>
    <t>小山　裕樹　③</t>
  </si>
  <si>
    <t>楠本　達也　③</t>
  </si>
  <si>
    <t>門田　大祐　③</t>
  </si>
  <si>
    <t>久能　雄太　③</t>
  </si>
  <si>
    <t>伊藤　　拳　②</t>
  </si>
  <si>
    <t>椎葉　諒一　③</t>
  </si>
  <si>
    <t>（野間　幸嗣）</t>
  </si>
  <si>
    <t>合　志(菊池郡市)</t>
  </si>
  <si>
    <t>松岡　亮平　②</t>
  </si>
  <si>
    <t>菊池　諒介　③</t>
  </si>
  <si>
    <t>秋吉　　凌　①</t>
  </si>
  <si>
    <t>松岡　真治　③</t>
  </si>
  <si>
    <t>衛藤　公治　①</t>
  </si>
  <si>
    <t>迫　　知軌　①</t>
  </si>
  <si>
    <t>（田上　望美）</t>
  </si>
  <si>
    <t>　上　(球磨人吉)</t>
  </si>
  <si>
    <t>柳本真之介　③</t>
  </si>
  <si>
    <t>皆越　光誠　③</t>
  </si>
  <si>
    <t>橋本　康平　②</t>
  </si>
  <si>
    <t>平山　大生　③</t>
  </si>
  <si>
    <t>本郷　光人　③</t>
  </si>
  <si>
    <t>平田　崇明　③</t>
  </si>
  <si>
    <t>（沢田　　修）</t>
  </si>
  <si>
    <t>湯　浦(芦北水俣)</t>
  </si>
  <si>
    <t>釜　　貴裕　②</t>
  </si>
  <si>
    <t>山崎　智雄　③</t>
  </si>
  <si>
    <t>大矢啓一朗　③</t>
  </si>
  <si>
    <t>前橋　直樹　③</t>
  </si>
  <si>
    <t>本田健士郎　②</t>
  </si>
  <si>
    <t>荒川　　晃　③</t>
  </si>
  <si>
    <t>（松尾　園香）</t>
  </si>
  <si>
    <t>西　原(阿蘇郡)</t>
  </si>
  <si>
    <t>手嶋　翔平　③</t>
  </si>
  <si>
    <t>永田　亮介　③</t>
  </si>
  <si>
    <t>日置　隼人　③</t>
  </si>
  <si>
    <t>日置　泰貴　③</t>
  </si>
  <si>
    <t>久木原聖弥　③</t>
  </si>
  <si>
    <t>藤吉　拓也　③</t>
  </si>
  <si>
    <t>（下城　基宏）</t>
  </si>
  <si>
    <t>水俣三(芦北水俣)</t>
  </si>
  <si>
    <t>前川　貴映　③</t>
  </si>
  <si>
    <t>栄　　太郎　②</t>
  </si>
  <si>
    <t>比屋定　佳　②</t>
  </si>
  <si>
    <t>肥前　優介　③</t>
  </si>
  <si>
    <t>草野　　柊　②</t>
  </si>
  <si>
    <t>西田　直斗　③</t>
  </si>
  <si>
    <t>（新立　正也）</t>
  </si>
  <si>
    <t>１区　3,000m</t>
  </si>
  <si>
    <t>２区　2,000m</t>
  </si>
  <si>
    <t>４区　2,000m</t>
  </si>
  <si>
    <t>５区　3,000m</t>
  </si>
  <si>
    <t>●指原　千穂③</t>
  </si>
  <si>
    <t>▲</t>
  </si>
  <si>
    <t>●</t>
  </si>
  <si>
    <t>●宮嵜公美子③</t>
  </si>
  <si>
    <t>平成17年度 第18回 熊本県中学校対抗駅伝競走大会（女子の部）</t>
  </si>
  <si>
    <t>天候　晴れ　気温１６.９度　（１０時００分現在）</t>
  </si>
  <si>
    <t>武蔵ｹ丘(菊池郡市)</t>
  </si>
  <si>
    <t>瀬上　愛理　③</t>
  </si>
  <si>
    <t>丸山　　萌　①</t>
  </si>
  <si>
    <t>内村　仁美　②</t>
  </si>
  <si>
    <t>神田　琴美　②</t>
  </si>
  <si>
    <t>（高田　慎也）</t>
  </si>
  <si>
    <t>池田絵里香　②</t>
  </si>
  <si>
    <t>竹原実和子　③</t>
  </si>
  <si>
    <t>酒井　菜那　②</t>
  </si>
  <si>
    <t>水田　涼子　②</t>
  </si>
  <si>
    <t>濵﨑　智美　②</t>
  </si>
  <si>
    <t>篠原　美幸　②</t>
  </si>
  <si>
    <t>浅畑　　舞　②</t>
  </si>
  <si>
    <t>豊田　一美　③</t>
  </si>
  <si>
    <t>前田　理絵　②</t>
  </si>
  <si>
    <t>（中本　英次）</t>
  </si>
  <si>
    <t>有　明(玉名郡市)</t>
  </si>
  <si>
    <t>小栁　春菜　②</t>
  </si>
  <si>
    <t>本田奈津美　③</t>
  </si>
  <si>
    <t>小柳　沙織　③</t>
  </si>
  <si>
    <t>伊方紗耶香　③</t>
  </si>
  <si>
    <t>前田　幸恵　③</t>
  </si>
  <si>
    <t>（福田　幸治）</t>
  </si>
  <si>
    <t>五　霊(鹿本郡市)</t>
  </si>
  <si>
    <t>志賀　希子　③</t>
  </si>
  <si>
    <t>堀田　千尋　③</t>
  </si>
  <si>
    <t>才川　　望　③</t>
  </si>
  <si>
    <t>内田　結日　②</t>
  </si>
  <si>
    <t>平田　晴香　②</t>
  </si>
  <si>
    <t>（村上　沙代）</t>
  </si>
  <si>
    <t>菊　陽(菊池郡市)</t>
  </si>
  <si>
    <t>合志　未緒　③</t>
  </si>
  <si>
    <t>久保田真由　③</t>
  </si>
  <si>
    <t>前村　有香　③</t>
  </si>
  <si>
    <t>磯部　紗加　②</t>
  </si>
  <si>
    <t>井芹　有希　②</t>
  </si>
  <si>
    <t>（若杉　新策）</t>
  </si>
  <si>
    <t>水野ひろ恵　②</t>
  </si>
  <si>
    <t>森　　愛奈　①</t>
  </si>
  <si>
    <t>浦川　真実　③</t>
  </si>
  <si>
    <t>池田　昇世　②</t>
  </si>
  <si>
    <t>小幡　真子　①</t>
  </si>
  <si>
    <t>井手　詩織　③</t>
  </si>
  <si>
    <t>國津　千瑛　②</t>
  </si>
  <si>
    <t>木村真由美　②</t>
  </si>
  <si>
    <t>鍋嶋　玲子　③</t>
  </si>
  <si>
    <t>竹下　　唯　③</t>
  </si>
  <si>
    <t>荒尾一(荒尾市)</t>
  </si>
  <si>
    <t>森本　由貴　②</t>
  </si>
  <si>
    <t>中原　愛唯　②</t>
  </si>
  <si>
    <t>木村美由希　①</t>
  </si>
  <si>
    <t>江上　由姫　②</t>
  </si>
  <si>
    <t>吉山恵莉佳　③</t>
  </si>
  <si>
    <t>（田嶋　成寿）</t>
  </si>
  <si>
    <t>松山　千翔　③</t>
  </si>
  <si>
    <t>村田さくら　②</t>
  </si>
  <si>
    <t>赤石　奈央　①</t>
  </si>
  <si>
    <t>臼木　綾美　③</t>
  </si>
  <si>
    <t>上野由香子　①</t>
  </si>
  <si>
    <t>（後藤　寿美）</t>
  </si>
  <si>
    <t>仙頭ゆかり　②</t>
  </si>
  <si>
    <t>大塚　由紀　③</t>
  </si>
  <si>
    <t>柿内　志歩　①</t>
  </si>
  <si>
    <t>羽白みなみ　②</t>
  </si>
  <si>
    <t>松尾　由梨　③</t>
  </si>
  <si>
    <t>長谷川茉美　②</t>
  </si>
  <si>
    <t>太田黒冴子　②</t>
  </si>
  <si>
    <t>浦山　真喜　③</t>
  </si>
  <si>
    <t>去川　美里　②</t>
  </si>
  <si>
    <t>鍬先　　舞　②</t>
  </si>
  <si>
    <t>（上村　博文）</t>
  </si>
  <si>
    <t>人吉一(球磨人吉)</t>
  </si>
  <si>
    <t>福山みな美　③</t>
  </si>
  <si>
    <t>西　祐衣香　①</t>
  </si>
  <si>
    <t>平井　早紀　②</t>
  </si>
  <si>
    <t>小田　薫子　①</t>
  </si>
  <si>
    <t>西　真衣香　①</t>
  </si>
  <si>
    <t>（山本　祥博）</t>
  </si>
  <si>
    <t>松永　亜弥　③</t>
  </si>
  <si>
    <t>竹内絵里奈　①</t>
  </si>
  <si>
    <t>浦田　　笑　③</t>
  </si>
  <si>
    <t>横山　優子　③</t>
  </si>
  <si>
    <t>濱本真理耶　②</t>
  </si>
  <si>
    <t>浜崎　美仁　③</t>
  </si>
  <si>
    <t>松野　千晶　②</t>
  </si>
  <si>
    <t>外本ひとみ　③</t>
  </si>
  <si>
    <t>永尾　郁花　②</t>
  </si>
  <si>
    <t>池上　実咲　③</t>
  </si>
  <si>
    <t>（川部　洋子）</t>
  </si>
  <si>
    <t>北村　理恵　②</t>
  </si>
  <si>
    <t>上野　友美　③</t>
  </si>
  <si>
    <t>山下　千尋　①</t>
  </si>
  <si>
    <t>大窪　眞波　②</t>
  </si>
  <si>
    <t>木下　春菜　②</t>
  </si>
  <si>
    <t>（緒方　美恵）</t>
  </si>
  <si>
    <t>坂本　由季　③</t>
  </si>
  <si>
    <t>北里　千恵　②</t>
  </si>
  <si>
    <t>穴井　美里　①</t>
  </si>
  <si>
    <t>松野　美里　③</t>
  </si>
  <si>
    <t>坂本つゆか　①</t>
  </si>
  <si>
    <t>八代七(八代市)</t>
  </si>
  <si>
    <t>平崎　珠貴　③</t>
  </si>
  <si>
    <t>奥村　祐香　③</t>
  </si>
  <si>
    <t>木村　美咲　③</t>
  </si>
  <si>
    <t>吉沢真理絵　②</t>
  </si>
  <si>
    <t>谷口　晴香　②</t>
  </si>
  <si>
    <t>（大槻　義浩）</t>
  </si>
  <si>
    <t>八代一(八代市)</t>
  </si>
  <si>
    <t>池尻　千尋　①</t>
  </si>
  <si>
    <t>平本　真紀　③</t>
  </si>
  <si>
    <t>角田　　光　③</t>
  </si>
  <si>
    <t>宮城　里美　③</t>
  </si>
  <si>
    <t>竹井　裕美　②</t>
  </si>
  <si>
    <t>（田河　正人）</t>
  </si>
  <si>
    <t>桜　木(熊本市)</t>
  </si>
  <si>
    <t>山本真紀子　②</t>
  </si>
  <si>
    <t>田中　美穂　②</t>
  </si>
  <si>
    <t>濱本　友愛　③</t>
  </si>
  <si>
    <t>井上奈央子　③</t>
  </si>
  <si>
    <t>福島　依里　②</t>
  </si>
  <si>
    <t>（西山　悦生）</t>
  </si>
  <si>
    <t>岡　原(球磨人吉)</t>
  </si>
  <si>
    <t>久我美耶子　③</t>
  </si>
  <si>
    <t>久我香南子　③</t>
  </si>
  <si>
    <t>濱松　香純　②</t>
  </si>
  <si>
    <t>立本　聡子　①</t>
  </si>
  <si>
    <t>犬童　咲綾　②</t>
  </si>
  <si>
    <t>（増永眞一郎）</t>
  </si>
  <si>
    <t>西　原(熊本市)</t>
  </si>
  <si>
    <t>林　　実穂　③</t>
  </si>
  <si>
    <t>片山　絵里　③</t>
  </si>
  <si>
    <t>山之上紗矢　①</t>
  </si>
  <si>
    <t>鬼塚　沙織　②</t>
  </si>
  <si>
    <t>佐藤あゆみ　③</t>
  </si>
  <si>
    <t>（山口　理生）</t>
  </si>
  <si>
    <t>　泉　(八代郡)</t>
  </si>
  <si>
    <t>日隈　美咲　②</t>
  </si>
  <si>
    <t>宮本　陽工　②</t>
  </si>
  <si>
    <t>中村　沙耶　①</t>
  </si>
  <si>
    <t>西坂　美香　②</t>
  </si>
  <si>
    <t>中村由貴子　③</t>
  </si>
  <si>
    <t>（泉野　浩二）</t>
  </si>
  <si>
    <t>前田香奈美　③</t>
  </si>
  <si>
    <t>桑原　里佳　②</t>
  </si>
  <si>
    <t>志水　　紬　①</t>
  </si>
  <si>
    <t>堀　　燈子　①</t>
  </si>
  <si>
    <t>浦田絵梨華　③</t>
  </si>
  <si>
    <t>南小国(阿蘇郡)</t>
  </si>
  <si>
    <t>穴見　千夏　②</t>
  </si>
  <si>
    <t>金丸依央菜　①</t>
  </si>
  <si>
    <t>北里　友利　②</t>
  </si>
  <si>
    <t>児玉佳奈絵　②</t>
  </si>
  <si>
    <t>植木　瑞貴　②</t>
  </si>
  <si>
    <t>（奥村真太朗）</t>
  </si>
  <si>
    <t>水俣一(芦北水俣)</t>
  </si>
  <si>
    <t>山下小名美　①</t>
  </si>
  <si>
    <t>水本優美子　①</t>
  </si>
  <si>
    <t>水田さつき　③</t>
  </si>
  <si>
    <t>田原　美咲　③</t>
  </si>
  <si>
    <t>磯田奈津季　②</t>
  </si>
  <si>
    <t>（山田　哲郎）</t>
  </si>
  <si>
    <t>蘇　陽(上益城郡)</t>
  </si>
  <si>
    <t>木實　夏美　③</t>
  </si>
  <si>
    <t>工藤　　菜　①</t>
  </si>
  <si>
    <t>有働　麗香　②</t>
  </si>
  <si>
    <t>山邊　藍梨　①</t>
  </si>
  <si>
    <t>園田瑛里子　③</t>
  </si>
  <si>
    <t>（一ノ口史規）</t>
  </si>
  <si>
    <t>苓　北(開催地)</t>
  </si>
  <si>
    <t>金子友佳里　③</t>
  </si>
  <si>
    <t>吉村　　梓　②</t>
  </si>
  <si>
    <t>高見　伸江　③</t>
  </si>
  <si>
    <t>梅川あかね　②</t>
  </si>
  <si>
    <t>荒木　紫織　③</t>
  </si>
  <si>
    <t>（瑞穗　良顕）</t>
  </si>
  <si>
    <t>津田　真希　③</t>
  </si>
  <si>
    <t>津田　有理　①</t>
  </si>
  <si>
    <t>上野　智世　②</t>
  </si>
  <si>
    <t>木村　友美　③</t>
  </si>
  <si>
    <t>泉　真沙美　①</t>
  </si>
  <si>
    <t>（村上　昌史）</t>
  </si>
  <si>
    <t>高木　聖也　①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</si>
</sst>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9"/>
      <color indexed="9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3" fontId="1" fillId="0" borderId="0" xfId="0" applyNumberFormat="1" applyFont="1" applyAlignment="1">
      <alignment/>
    </xf>
    <xf numFmtId="21" fontId="3" fillId="0" borderId="0" xfId="0" applyNumberFormat="1" applyFont="1" applyAlignment="1">
      <alignment/>
    </xf>
    <xf numFmtId="0" fontId="4" fillId="0" borderId="0" xfId="0" applyFont="1" applyAlignment="1">
      <alignment/>
    </xf>
    <xf numFmtId="45" fontId="1" fillId="0" borderId="0" xfId="0" applyNumberFormat="1" applyFont="1" applyAlignment="1">
      <alignment/>
    </xf>
    <xf numFmtId="21" fontId="3" fillId="0" borderId="0" xfId="0" applyNumberFormat="1" applyFont="1" applyAlignment="1">
      <alignment horizontal="left"/>
    </xf>
    <xf numFmtId="45" fontId="1" fillId="0" borderId="0" xfId="0" applyNumberFormat="1" applyFont="1" applyAlignment="1">
      <alignment horizontal="left"/>
    </xf>
    <xf numFmtId="21" fontId="1" fillId="0" borderId="0" xfId="0" applyNumberFormat="1" applyFont="1" applyAlignment="1">
      <alignment/>
    </xf>
    <xf numFmtId="21" fontId="1" fillId="0" borderId="0" xfId="0" applyNumberFormat="1" applyFont="1" applyAlignment="1">
      <alignment horizontal="left"/>
    </xf>
    <xf numFmtId="57" fontId="1" fillId="0" borderId="0" xfId="0" applyNumberFormat="1" applyFont="1" applyAlignment="1">
      <alignment horizontal="left"/>
    </xf>
    <xf numFmtId="58" fontId="5" fillId="0" borderId="0" xfId="0" applyNumberFormat="1" applyFont="1" applyAlignment="1">
      <alignment horizontal="left"/>
    </xf>
    <xf numFmtId="21" fontId="4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NumberFormat="1" applyFont="1" applyBorder="1" applyAlignment="1" quotePrefix="1">
      <alignment horizontal="center" vertical="center"/>
    </xf>
    <xf numFmtId="0" fontId="1" fillId="0" borderId="2" xfId="0" applyFont="1" applyBorder="1" applyAlignment="1">
      <alignment vertical="center"/>
    </xf>
    <xf numFmtId="21" fontId="1" fillId="0" borderId="3" xfId="0" applyNumberFormat="1" applyFont="1" applyBorder="1" applyAlignment="1" quotePrefix="1">
      <alignment horizontal="left" vertical="center"/>
    </xf>
    <xf numFmtId="0" fontId="4" fillId="0" borderId="3" xfId="0" applyFont="1" applyBorder="1" applyAlignment="1">
      <alignment vertical="center"/>
    </xf>
    <xf numFmtId="45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5" fontId="1" fillId="0" borderId="3" xfId="0" applyNumberFormat="1" applyFont="1" applyBorder="1" applyAlignment="1">
      <alignment horizontal="left" vertical="center"/>
    </xf>
    <xf numFmtId="33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21" fontId="6" fillId="0" borderId="7" xfId="0" applyNumberFormat="1" applyFont="1" applyBorder="1" applyAlignment="1">
      <alignment vertical="center"/>
    </xf>
    <xf numFmtId="21" fontId="6" fillId="0" borderId="7" xfId="0" applyNumberFormat="1" applyFont="1" applyBorder="1" applyAlignment="1">
      <alignment horizontal="right" vertical="center"/>
    </xf>
    <xf numFmtId="45" fontId="7" fillId="0" borderId="7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21" fontId="6" fillId="0" borderId="0" xfId="0" applyNumberFormat="1" applyFont="1" applyAlignment="1">
      <alignment vertical="center"/>
    </xf>
    <xf numFmtId="45" fontId="7" fillId="0" borderId="8" xfId="0" applyNumberFormat="1" applyFont="1" applyBorder="1" applyAlignment="1">
      <alignment horizontal="left" vertical="center"/>
    </xf>
    <xf numFmtId="33" fontId="1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NumberFormat="1" applyFont="1" applyBorder="1" applyAlignment="1" quotePrefix="1">
      <alignment horizontal="left" vertical="center"/>
    </xf>
    <xf numFmtId="0" fontId="1" fillId="0" borderId="12" xfId="0" applyFont="1" applyBorder="1" applyAlignment="1">
      <alignment vertical="center"/>
    </xf>
    <xf numFmtId="33" fontId="1" fillId="0" borderId="13" xfId="0" applyNumberFormat="1" applyFont="1" applyBorder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45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5" fontId="1" fillId="0" borderId="0" xfId="0" applyNumberFormat="1" applyFont="1" applyBorder="1" applyAlignment="1">
      <alignment horizontal="left" vertical="center"/>
    </xf>
    <xf numFmtId="45" fontId="1" fillId="0" borderId="14" xfId="0" applyNumberFormat="1" applyFont="1" applyBorder="1" applyAlignment="1">
      <alignment horizontal="left" vertical="center"/>
    </xf>
    <xf numFmtId="33" fontId="1" fillId="0" borderId="15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6" xfId="0" applyNumberFormat="1" applyFont="1" applyBorder="1" applyAlignment="1" quotePrefix="1">
      <alignment horizontal="left"/>
    </xf>
    <xf numFmtId="0" fontId="6" fillId="0" borderId="12" xfId="0" applyFont="1" applyBorder="1" applyAlignment="1">
      <alignment/>
    </xf>
    <xf numFmtId="21" fontId="6" fillId="0" borderId="0" xfId="0" applyNumberFormat="1" applyFont="1" applyBorder="1" applyAlignment="1">
      <alignment/>
    </xf>
    <xf numFmtId="0" fontId="8" fillId="2" borderId="0" xfId="0" applyFont="1" applyFill="1" applyBorder="1" applyAlignment="1">
      <alignment/>
    </xf>
    <xf numFmtId="45" fontId="7" fillId="0" borderId="0" xfId="0" applyNumberFormat="1" applyFont="1" applyBorder="1" applyAlignment="1">
      <alignment horizontal="left"/>
    </xf>
    <xf numFmtId="0" fontId="7" fillId="0" borderId="12" xfId="0" applyFont="1" applyBorder="1" applyAlignment="1">
      <alignment/>
    </xf>
    <xf numFmtId="0" fontId="9" fillId="0" borderId="17" xfId="0" applyFont="1" applyBorder="1" applyAlignment="1">
      <alignment/>
    </xf>
    <xf numFmtId="21" fontId="7" fillId="0" borderId="0" xfId="0" applyNumberFormat="1" applyFont="1" applyBorder="1" applyAlignment="1">
      <alignment horizontal="left"/>
    </xf>
    <xf numFmtId="45" fontId="7" fillId="0" borderId="14" xfId="0" applyNumberFormat="1" applyFont="1" applyBorder="1" applyAlignment="1">
      <alignment horizontal="left"/>
    </xf>
    <xf numFmtId="33" fontId="1" fillId="0" borderId="1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8" xfId="0" applyNumberFormat="1" applyFont="1" applyBorder="1" applyAlignment="1">
      <alignment/>
    </xf>
    <xf numFmtId="0" fontId="1" fillId="0" borderId="6" xfId="0" applyFont="1" applyBorder="1" applyAlignment="1">
      <alignment/>
    </xf>
    <xf numFmtId="21" fontId="1" fillId="0" borderId="7" xfId="0" applyNumberFormat="1" applyFont="1" applyBorder="1" applyAlignment="1">
      <alignment/>
    </xf>
    <xf numFmtId="0" fontId="4" fillId="0" borderId="7" xfId="0" applyFont="1" applyBorder="1" applyAlignment="1">
      <alignment/>
    </xf>
    <xf numFmtId="45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21" fontId="1" fillId="0" borderId="7" xfId="0" applyNumberFormat="1" applyFont="1" applyBorder="1" applyAlignment="1">
      <alignment horizontal="left"/>
    </xf>
    <xf numFmtId="45" fontId="1" fillId="0" borderId="7" xfId="0" applyNumberFormat="1" applyFont="1" applyBorder="1" applyAlignment="1">
      <alignment horizontal="left"/>
    </xf>
    <xf numFmtId="45" fontId="1" fillId="0" borderId="8" xfId="0" applyNumberFormat="1" applyFont="1" applyBorder="1" applyAlignment="1">
      <alignment horizontal="left"/>
    </xf>
    <xf numFmtId="33" fontId="1" fillId="0" borderId="9" xfId="0" applyNumberFormat="1" applyFont="1" applyBorder="1" applyAlignment="1">
      <alignment horizontal="center"/>
    </xf>
    <xf numFmtId="33" fontId="1" fillId="0" borderId="0" xfId="0" applyNumberFormat="1" applyFont="1" applyBorder="1" applyAlignment="1" quotePrefix="1">
      <alignment horizontal="left" vertical="center"/>
    </xf>
    <xf numFmtId="33" fontId="1" fillId="0" borderId="15" xfId="0" applyNumberFormat="1" applyFont="1" applyBorder="1" applyAlignment="1">
      <alignment horizontal="center" vertical="center"/>
    </xf>
    <xf numFmtId="21" fontId="1" fillId="0" borderId="0" xfId="0" applyNumberFormat="1" applyFont="1" applyBorder="1" applyAlignment="1">
      <alignment/>
    </xf>
    <xf numFmtId="33" fontId="6" fillId="0" borderId="0" xfId="0" applyNumberFormat="1" applyFont="1" applyBorder="1" applyAlignment="1">
      <alignment horizontal="left"/>
    </xf>
    <xf numFmtId="33" fontId="1" fillId="0" borderId="7" xfId="0" applyNumberFormat="1" applyFont="1" applyBorder="1" applyAlignment="1">
      <alignment/>
    </xf>
    <xf numFmtId="33" fontId="1" fillId="0" borderId="7" xfId="0" applyNumberFormat="1" applyFont="1" applyBorder="1" applyAlignment="1">
      <alignment horizontal="left"/>
    </xf>
    <xf numFmtId="21" fontId="7" fillId="0" borderId="0" xfId="0" applyNumberFormat="1" applyFont="1" applyAlignment="1">
      <alignment horizontal="left"/>
    </xf>
    <xf numFmtId="0" fontId="1" fillId="0" borderId="19" xfId="0" applyFont="1" applyBorder="1" applyAlignment="1">
      <alignment horizontal="center"/>
    </xf>
    <xf numFmtId="33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21" fontId="1" fillId="0" borderId="22" xfId="0" applyNumberFormat="1" applyFont="1" applyBorder="1" applyAlignment="1">
      <alignment/>
    </xf>
    <xf numFmtId="0" fontId="4" fillId="0" borderId="22" xfId="0" applyFont="1" applyBorder="1" applyAlignment="1">
      <alignment/>
    </xf>
    <xf numFmtId="45" fontId="1" fillId="0" borderId="22" xfId="0" applyNumberFormat="1" applyFont="1" applyBorder="1" applyAlignment="1">
      <alignment/>
    </xf>
    <xf numFmtId="21" fontId="1" fillId="0" borderId="22" xfId="0" applyNumberFormat="1" applyFont="1" applyBorder="1" applyAlignment="1">
      <alignment horizontal="left"/>
    </xf>
    <xf numFmtId="45" fontId="1" fillId="0" borderId="22" xfId="0" applyNumberFormat="1" applyFont="1" applyBorder="1" applyAlignment="1">
      <alignment horizontal="left"/>
    </xf>
    <xf numFmtId="45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/>
    </xf>
    <xf numFmtId="21" fontId="1" fillId="0" borderId="0" xfId="0" applyNumberFormat="1" applyFont="1" applyAlignment="1" quotePrefix="1">
      <alignment horizontal="left"/>
    </xf>
    <xf numFmtId="33" fontId="1" fillId="0" borderId="0" xfId="0" applyNumberFormat="1" applyFont="1" applyAlignment="1">
      <alignment horizontal="center"/>
    </xf>
    <xf numFmtId="58" fontId="10" fillId="0" borderId="0" xfId="0" applyNumberFormat="1" applyFont="1" applyAlignment="1">
      <alignment horizontal="left"/>
    </xf>
    <xf numFmtId="45" fontId="1" fillId="0" borderId="25" xfId="0" applyNumberFormat="1" applyFont="1" applyBorder="1" applyAlignment="1">
      <alignment horizontal="left" vertical="center"/>
    </xf>
    <xf numFmtId="21" fontId="1" fillId="0" borderId="0" xfId="0" applyNumberFormat="1" applyFont="1" applyAlignment="1">
      <alignment vertical="center"/>
    </xf>
    <xf numFmtId="33" fontId="1" fillId="0" borderId="24" xfId="0" applyNumberFormat="1" applyFont="1" applyBorder="1" applyAlignment="1">
      <alignment horizontal="center"/>
    </xf>
    <xf numFmtId="58" fontId="5" fillId="0" borderId="0" xfId="0" applyNumberFormat="1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9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.625" style="2" customWidth="1"/>
    <col min="2" max="2" width="16.50390625" style="3" customWidth="1"/>
    <col min="3" max="3" width="0.5" style="1" hidden="1" customWidth="1"/>
    <col min="4" max="4" width="0.5" style="1" customWidth="1"/>
    <col min="5" max="5" width="6.125" style="9" customWidth="1"/>
    <col min="6" max="6" width="2.625" style="5" customWidth="1"/>
    <col min="7" max="7" width="4.625" style="6" customWidth="1"/>
    <col min="8" max="8" width="0.5" style="1" customWidth="1"/>
    <col min="9" max="9" width="2.625" style="1" customWidth="1"/>
    <col min="10" max="10" width="6.125" style="10" customWidth="1"/>
    <col min="11" max="11" width="2.625" style="5" customWidth="1"/>
    <col min="12" max="12" width="4.625" style="6" customWidth="1"/>
    <col min="13" max="13" width="0.5" style="1" customWidth="1"/>
    <col min="14" max="14" width="2.625" style="1" customWidth="1"/>
    <col min="15" max="15" width="6.125" style="10" customWidth="1"/>
    <col min="16" max="16" width="2.625" style="5" customWidth="1"/>
    <col min="17" max="17" width="4.625" style="8" customWidth="1"/>
    <col min="18" max="18" width="0.5" style="1" customWidth="1"/>
    <col min="19" max="19" width="2.625" style="1" customWidth="1"/>
    <col min="20" max="20" width="6.125" style="10" customWidth="1"/>
    <col min="21" max="21" width="2.625" style="5" customWidth="1"/>
    <col min="22" max="22" width="4.625" style="8" customWidth="1"/>
    <col min="23" max="23" width="0.5" style="1" customWidth="1"/>
    <col min="24" max="24" width="2.625" style="1" customWidth="1"/>
    <col min="25" max="25" width="6.125" style="10" customWidth="1"/>
    <col min="26" max="26" width="2.625" style="5" customWidth="1"/>
    <col min="27" max="27" width="4.625" style="8" customWidth="1"/>
    <col min="28" max="28" width="0.5" style="1" customWidth="1"/>
    <col min="29" max="29" width="2.625" style="1" customWidth="1"/>
    <col min="30" max="30" width="6.125" style="10" customWidth="1"/>
    <col min="31" max="31" width="2.625" style="5" customWidth="1"/>
    <col min="32" max="32" width="4.625" style="8" customWidth="1"/>
    <col min="33" max="33" width="12.25390625" style="1" customWidth="1"/>
    <col min="34" max="16384" width="9.00390625" style="1" customWidth="1"/>
  </cols>
  <sheetData>
    <row r="1" spans="5:30" ht="18.75">
      <c r="E1" s="4" t="s">
        <v>18</v>
      </c>
      <c r="J1" s="7"/>
      <c r="O1" s="7"/>
      <c r="T1" s="7"/>
      <c r="Y1" s="7"/>
      <c r="AD1" s="7"/>
    </row>
    <row r="2" spans="30:33" ht="17.25" customHeight="1">
      <c r="AD2" s="11"/>
      <c r="AE2" s="92">
        <v>38665</v>
      </c>
      <c r="AF2" s="92"/>
      <c r="AG2" s="92"/>
    </row>
    <row r="3" spans="9:11" ht="12">
      <c r="I3" s="9" t="s">
        <v>19</v>
      </c>
      <c r="K3" s="13"/>
    </row>
    <row r="4" spans="1:33" s="14" customFormat="1" ht="15.75" customHeight="1">
      <c r="A4" s="15" t="s">
        <v>0</v>
      </c>
      <c r="B4" s="16" t="s">
        <v>1</v>
      </c>
      <c r="C4" s="17"/>
      <c r="D4" s="17"/>
      <c r="E4" s="18" t="s">
        <v>2</v>
      </c>
      <c r="F4" s="19"/>
      <c r="G4" s="20"/>
      <c r="H4" s="17"/>
      <c r="I4" s="21"/>
      <c r="J4" s="18" t="s">
        <v>3</v>
      </c>
      <c r="K4" s="19"/>
      <c r="L4" s="20"/>
      <c r="M4" s="17"/>
      <c r="N4" s="21"/>
      <c r="O4" s="18" t="s">
        <v>4</v>
      </c>
      <c r="P4" s="19"/>
      <c r="Q4" s="22"/>
      <c r="R4" s="17"/>
      <c r="S4" s="21"/>
      <c r="T4" s="18" t="s">
        <v>5</v>
      </c>
      <c r="U4" s="19"/>
      <c r="V4" s="22"/>
      <c r="W4" s="17"/>
      <c r="X4" s="21"/>
      <c r="Y4" s="18" t="s">
        <v>6</v>
      </c>
      <c r="Z4" s="19"/>
      <c r="AA4" s="22"/>
      <c r="AB4" s="17"/>
      <c r="AC4" s="21"/>
      <c r="AD4" s="18" t="s">
        <v>7</v>
      </c>
      <c r="AE4" s="19"/>
      <c r="AF4" s="22"/>
      <c r="AG4" s="23" t="s">
        <v>8</v>
      </c>
    </row>
    <row r="5" spans="1:33" s="14" customFormat="1" ht="15.75" customHeight="1">
      <c r="A5" s="24" t="s">
        <v>9</v>
      </c>
      <c r="B5" s="25" t="s">
        <v>10</v>
      </c>
      <c r="C5" s="26"/>
      <c r="D5" s="26"/>
      <c r="E5" s="27"/>
      <c r="F5" s="28" t="s">
        <v>11</v>
      </c>
      <c r="G5" s="29">
        <v>0.010717592592592593</v>
      </c>
      <c r="H5" s="30"/>
      <c r="I5" s="31"/>
      <c r="J5" s="32"/>
      <c r="K5" s="28" t="s">
        <v>11</v>
      </c>
      <c r="L5" s="29">
        <v>0.0065625</v>
      </c>
      <c r="M5" s="30"/>
      <c r="N5" s="31"/>
      <c r="O5" s="32"/>
      <c r="P5" s="28" t="s">
        <v>11</v>
      </c>
      <c r="Q5" s="29">
        <v>0.004212962962962963</v>
      </c>
      <c r="R5" s="30"/>
      <c r="S5" s="31"/>
      <c r="T5" s="32"/>
      <c r="U5" s="28" t="s">
        <v>11</v>
      </c>
      <c r="V5" s="29">
        <v>0.00636574074074074</v>
      </c>
      <c r="W5" s="30"/>
      <c r="X5" s="31"/>
      <c r="Y5" s="32"/>
      <c r="Z5" s="28" t="s">
        <v>11</v>
      </c>
      <c r="AA5" s="33">
        <v>0.006493055555555555</v>
      </c>
      <c r="AB5" s="30"/>
      <c r="AC5" s="31"/>
      <c r="AD5" s="32"/>
      <c r="AE5" s="28" t="s">
        <v>11</v>
      </c>
      <c r="AF5" s="33">
        <v>0.008541666666666668</v>
      </c>
      <c r="AG5" s="34"/>
    </row>
    <row r="6" spans="1:33" s="14" customFormat="1" ht="18" customHeight="1">
      <c r="A6" s="35">
        <v>1</v>
      </c>
      <c r="B6" s="36" t="s">
        <v>20</v>
      </c>
      <c r="C6" s="37"/>
      <c r="D6" s="37"/>
      <c r="E6" s="38" t="s">
        <v>21</v>
      </c>
      <c r="F6" s="39"/>
      <c r="G6" s="40"/>
      <c r="H6" s="37"/>
      <c r="I6" s="41" t="s">
        <v>12</v>
      </c>
      <c r="J6" s="38" t="s">
        <v>22</v>
      </c>
      <c r="K6" s="39"/>
      <c r="L6" s="40"/>
      <c r="M6" s="37"/>
      <c r="N6" s="41"/>
      <c r="O6" s="38" t="s">
        <v>23</v>
      </c>
      <c r="P6" s="39"/>
      <c r="Q6" s="42"/>
      <c r="R6" s="37"/>
      <c r="S6" s="41" t="s">
        <v>13</v>
      </c>
      <c r="T6" s="38" t="s">
        <v>24</v>
      </c>
      <c r="U6" s="39"/>
      <c r="V6" s="42"/>
      <c r="W6" s="37"/>
      <c r="X6" s="41" t="s">
        <v>12</v>
      </c>
      <c r="Y6" s="38" t="s">
        <v>25</v>
      </c>
      <c r="Z6" s="39"/>
      <c r="AA6" s="43"/>
      <c r="AB6" s="37"/>
      <c r="AC6" s="41"/>
      <c r="AD6" s="38" t="s">
        <v>26</v>
      </c>
      <c r="AE6" s="39"/>
      <c r="AF6" s="43"/>
      <c r="AG6" s="44" t="s">
        <v>14</v>
      </c>
    </row>
    <row r="7" spans="1:33" s="45" customFormat="1" ht="12.75" customHeight="1">
      <c r="A7" s="46"/>
      <c r="B7" s="47" t="s">
        <v>27</v>
      </c>
      <c r="C7" s="48"/>
      <c r="D7" s="48"/>
      <c r="E7" s="49"/>
      <c r="F7" s="50">
        <v>4</v>
      </c>
      <c r="G7" s="51">
        <v>0.010972222222222308</v>
      </c>
      <c r="H7" s="52"/>
      <c r="I7" s="53">
        <v>1</v>
      </c>
      <c r="J7" s="54">
        <v>0.017256944444444505</v>
      </c>
      <c r="K7" s="50">
        <v>1</v>
      </c>
      <c r="L7" s="51">
        <v>0.00628</v>
      </c>
      <c r="M7" s="52"/>
      <c r="N7" s="53">
        <v>1</v>
      </c>
      <c r="O7" s="54">
        <v>0.02150462962962968</v>
      </c>
      <c r="P7" s="50">
        <v>4</v>
      </c>
      <c r="Q7" s="51">
        <v>0.00425</v>
      </c>
      <c r="R7" s="52"/>
      <c r="S7" s="53">
        <v>1</v>
      </c>
      <c r="T7" s="54">
        <v>0.027870370370370406</v>
      </c>
      <c r="U7" s="50">
        <v>1</v>
      </c>
      <c r="V7" s="51">
        <v>0.00637</v>
      </c>
      <c r="W7" s="52"/>
      <c r="X7" s="53">
        <v>1</v>
      </c>
      <c r="Y7" s="54">
        <v>0.03431712962962963</v>
      </c>
      <c r="Z7" s="50">
        <v>1</v>
      </c>
      <c r="AA7" s="55">
        <v>0.00645</v>
      </c>
      <c r="AB7" s="48"/>
      <c r="AC7" s="53">
        <v>1</v>
      </c>
      <c r="AD7" s="54">
        <v>0.04315972222222225</v>
      </c>
      <c r="AE7" s="50">
        <v>4</v>
      </c>
      <c r="AF7" s="55">
        <v>0.00884</v>
      </c>
      <c r="AG7" s="56">
        <v>0.04315972222222225</v>
      </c>
    </row>
    <row r="8" spans="1:33" ht="4.5" customHeight="1">
      <c r="A8" s="57"/>
      <c r="B8" s="58"/>
      <c r="C8" s="59"/>
      <c r="D8" s="59"/>
      <c r="E8" s="60"/>
      <c r="F8" s="61"/>
      <c r="G8" s="62"/>
      <c r="H8" s="59"/>
      <c r="I8" s="63"/>
      <c r="J8" s="64"/>
      <c r="K8" s="61"/>
      <c r="L8" s="62"/>
      <c r="M8" s="59"/>
      <c r="N8" s="63"/>
      <c r="O8" s="64"/>
      <c r="P8" s="61"/>
      <c r="Q8" s="65"/>
      <c r="R8" s="59"/>
      <c r="S8" s="63"/>
      <c r="T8" s="64"/>
      <c r="U8" s="61"/>
      <c r="V8" s="65"/>
      <c r="W8" s="59"/>
      <c r="X8" s="63"/>
      <c r="Y8" s="64"/>
      <c r="Z8" s="61"/>
      <c r="AA8" s="66"/>
      <c r="AB8" s="59"/>
      <c r="AC8" s="63"/>
      <c r="AD8" s="64"/>
      <c r="AE8" s="61"/>
      <c r="AF8" s="66"/>
      <c r="AG8" s="67"/>
    </row>
    <row r="9" spans="1:33" s="14" customFormat="1" ht="18" customHeight="1">
      <c r="A9" s="35">
        <v>2</v>
      </c>
      <c r="B9" s="36" t="s">
        <v>28</v>
      </c>
      <c r="C9" s="37"/>
      <c r="D9" s="37"/>
      <c r="E9" s="68" t="s">
        <v>29</v>
      </c>
      <c r="F9" s="39"/>
      <c r="G9" s="40"/>
      <c r="H9" s="37"/>
      <c r="I9" s="41" t="s">
        <v>12</v>
      </c>
      <c r="J9" s="68" t="s">
        <v>30</v>
      </c>
      <c r="K9" s="39"/>
      <c r="L9" s="40"/>
      <c r="M9" s="37"/>
      <c r="N9" s="41"/>
      <c r="O9" s="68" t="s">
        <v>31</v>
      </c>
      <c r="P9" s="39"/>
      <c r="Q9" s="42"/>
      <c r="R9" s="37"/>
      <c r="S9" s="41"/>
      <c r="T9" s="68" t="s">
        <v>32</v>
      </c>
      <c r="U9" s="39"/>
      <c r="V9" s="42"/>
      <c r="W9" s="37"/>
      <c r="X9" s="41"/>
      <c r="Y9" s="68" t="s">
        <v>33</v>
      </c>
      <c r="Z9" s="39"/>
      <c r="AA9" s="43"/>
      <c r="AB9" s="37"/>
      <c r="AC9" s="41"/>
      <c r="AD9" s="68" t="s">
        <v>34</v>
      </c>
      <c r="AE9" s="39"/>
      <c r="AF9" s="43"/>
      <c r="AG9" s="69"/>
    </row>
    <row r="10" spans="1:33" s="45" customFormat="1" ht="12.75" customHeight="1">
      <c r="A10" s="46"/>
      <c r="B10" s="47" t="s">
        <v>35</v>
      </c>
      <c r="C10" s="48"/>
      <c r="D10" s="48"/>
      <c r="E10" s="70"/>
      <c r="F10" s="50">
        <v>3</v>
      </c>
      <c r="G10" s="51">
        <v>0.010937500000000086</v>
      </c>
      <c r="H10" s="52"/>
      <c r="I10" s="53">
        <v>3</v>
      </c>
      <c r="J10" s="54">
        <v>0.017453703703703766</v>
      </c>
      <c r="K10" s="50">
        <v>7</v>
      </c>
      <c r="L10" s="51">
        <v>0.00652</v>
      </c>
      <c r="M10" s="52"/>
      <c r="N10" s="53">
        <v>3</v>
      </c>
      <c r="O10" s="54">
        <v>0.021747685185185234</v>
      </c>
      <c r="P10" s="50">
        <v>6</v>
      </c>
      <c r="Q10" s="51">
        <v>0.00429</v>
      </c>
      <c r="R10" s="52"/>
      <c r="S10" s="53">
        <v>2</v>
      </c>
      <c r="T10" s="54">
        <v>0.02819444444444448</v>
      </c>
      <c r="U10" s="50">
        <v>2</v>
      </c>
      <c r="V10" s="51">
        <v>0.00645</v>
      </c>
      <c r="W10" s="52"/>
      <c r="X10" s="53">
        <v>3</v>
      </c>
      <c r="Y10" s="54">
        <v>0.03501157407407407</v>
      </c>
      <c r="Z10" s="50">
        <v>12</v>
      </c>
      <c r="AA10" s="55">
        <v>0.00682</v>
      </c>
      <c r="AB10" s="48"/>
      <c r="AC10" s="53">
        <v>2</v>
      </c>
      <c r="AD10" s="54">
        <v>0.043657407407407436</v>
      </c>
      <c r="AE10" s="50">
        <v>2</v>
      </c>
      <c r="AF10" s="55">
        <v>0.00865</v>
      </c>
      <c r="AG10" s="56">
        <v>0.043657407407407436</v>
      </c>
    </row>
    <row r="11" spans="1:33" ht="4.5" customHeight="1">
      <c r="A11" s="57"/>
      <c r="B11" s="58"/>
      <c r="C11" s="59"/>
      <c r="D11" s="59"/>
      <c r="E11" s="60"/>
      <c r="F11" s="61"/>
      <c r="G11" s="62"/>
      <c r="H11" s="59"/>
      <c r="I11" s="63"/>
      <c r="J11" s="64"/>
      <c r="K11" s="61"/>
      <c r="L11" s="62"/>
      <c r="M11" s="59"/>
      <c r="N11" s="63"/>
      <c r="O11" s="64"/>
      <c r="P11" s="61"/>
      <c r="Q11" s="65"/>
      <c r="R11" s="59"/>
      <c r="S11" s="63"/>
      <c r="T11" s="64"/>
      <c r="U11" s="61"/>
      <c r="V11" s="65"/>
      <c r="W11" s="59"/>
      <c r="X11" s="63"/>
      <c r="Y11" s="64"/>
      <c r="Z11" s="61"/>
      <c r="AA11" s="66"/>
      <c r="AB11" s="59"/>
      <c r="AC11" s="63"/>
      <c r="AD11" s="64"/>
      <c r="AE11" s="61"/>
      <c r="AF11" s="66"/>
      <c r="AG11" s="67"/>
    </row>
    <row r="12" spans="1:33" s="14" customFormat="1" ht="18" customHeight="1">
      <c r="A12" s="35">
        <v>3</v>
      </c>
      <c r="B12" s="36" t="s">
        <v>36</v>
      </c>
      <c r="C12" s="37"/>
      <c r="D12" s="37"/>
      <c r="E12" s="68" t="s">
        <v>37</v>
      </c>
      <c r="F12" s="39"/>
      <c r="G12" s="40"/>
      <c r="H12" s="37"/>
      <c r="I12" s="41" t="s">
        <v>12</v>
      </c>
      <c r="J12" s="68" t="s">
        <v>38</v>
      </c>
      <c r="K12" s="39"/>
      <c r="L12" s="40"/>
      <c r="M12" s="37"/>
      <c r="N12" s="41"/>
      <c r="O12" s="68" t="s">
        <v>39</v>
      </c>
      <c r="P12" s="39"/>
      <c r="Q12" s="42"/>
      <c r="R12" s="37"/>
      <c r="S12" s="41"/>
      <c r="T12" s="68" t="s">
        <v>40</v>
      </c>
      <c r="U12" s="39"/>
      <c r="V12" s="42"/>
      <c r="W12" s="37"/>
      <c r="X12" s="41"/>
      <c r="Y12" s="68" t="s">
        <v>41</v>
      </c>
      <c r="Z12" s="39"/>
      <c r="AA12" s="43"/>
      <c r="AB12" s="37"/>
      <c r="AC12" s="41"/>
      <c r="AD12" s="68" t="s">
        <v>42</v>
      </c>
      <c r="AE12" s="39"/>
      <c r="AF12" s="43"/>
      <c r="AG12" s="69"/>
    </row>
    <row r="13" spans="1:33" s="45" customFormat="1" ht="12.75" customHeight="1">
      <c r="A13" s="46"/>
      <c r="B13" s="47" t="s">
        <v>43</v>
      </c>
      <c r="C13" s="48"/>
      <c r="D13" s="48"/>
      <c r="E13" s="70"/>
      <c r="F13" s="50">
        <v>1</v>
      </c>
      <c r="G13" s="51">
        <v>0.010844907407407494</v>
      </c>
      <c r="H13" s="52"/>
      <c r="I13" s="53">
        <v>2</v>
      </c>
      <c r="J13" s="54">
        <v>0.017303240740740803</v>
      </c>
      <c r="K13" s="50">
        <v>3</v>
      </c>
      <c r="L13" s="51">
        <v>0.00646</v>
      </c>
      <c r="M13" s="52"/>
      <c r="N13" s="53">
        <v>2</v>
      </c>
      <c r="O13" s="54">
        <v>0.021527777777777826</v>
      </c>
      <c r="P13" s="50">
        <v>1</v>
      </c>
      <c r="Q13" s="51">
        <v>0.00422</v>
      </c>
      <c r="R13" s="52"/>
      <c r="S13" s="53">
        <v>3</v>
      </c>
      <c r="T13" s="54">
        <v>0.028217592592592627</v>
      </c>
      <c r="U13" s="50">
        <v>9</v>
      </c>
      <c r="V13" s="51">
        <v>0.00669</v>
      </c>
      <c r="W13" s="52"/>
      <c r="X13" s="53">
        <v>2</v>
      </c>
      <c r="Y13" s="54">
        <v>0.034791666666666665</v>
      </c>
      <c r="Z13" s="50">
        <v>2</v>
      </c>
      <c r="AA13" s="55">
        <v>0.00657</v>
      </c>
      <c r="AB13" s="48"/>
      <c r="AC13" s="53">
        <v>3</v>
      </c>
      <c r="AD13" s="54">
        <v>0.04370370370370373</v>
      </c>
      <c r="AE13" s="50">
        <v>7</v>
      </c>
      <c r="AF13" s="55">
        <v>0.00891</v>
      </c>
      <c r="AG13" s="56">
        <v>0.04370370370370373</v>
      </c>
    </row>
    <row r="14" spans="1:33" ht="4.5" customHeight="1">
      <c r="A14" s="57"/>
      <c r="B14" s="58"/>
      <c r="C14" s="59"/>
      <c r="D14" s="59"/>
      <c r="E14" s="60"/>
      <c r="F14" s="61"/>
      <c r="G14" s="62"/>
      <c r="H14" s="59"/>
      <c r="I14" s="63"/>
      <c r="J14" s="64"/>
      <c r="K14" s="61"/>
      <c r="L14" s="62"/>
      <c r="M14" s="59"/>
      <c r="N14" s="63"/>
      <c r="O14" s="64"/>
      <c r="P14" s="61"/>
      <c r="Q14" s="65"/>
      <c r="R14" s="59"/>
      <c r="S14" s="63"/>
      <c r="T14" s="64"/>
      <c r="U14" s="61"/>
      <c r="V14" s="65"/>
      <c r="W14" s="59"/>
      <c r="X14" s="63"/>
      <c r="Y14" s="64"/>
      <c r="Z14" s="61"/>
      <c r="AA14" s="66"/>
      <c r="AB14" s="59"/>
      <c r="AC14" s="63"/>
      <c r="AD14" s="64"/>
      <c r="AE14" s="61"/>
      <c r="AF14" s="66"/>
      <c r="AG14" s="67"/>
    </row>
    <row r="15" spans="1:33" s="14" customFormat="1" ht="18" customHeight="1">
      <c r="A15" s="35">
        <v>4</v>
      </c>
      <c r="B15" s="36" t="s">
        <v>44</v>
      </c>
      <c r="C15" s="37"/>
      <c r="D15" s="37"/>
      <c r="E15" s="68" t="s">
        <v>45</v>
      </c>
      <c r="F15" s="39"/>
      <c r="G15" s="40"/>
      <c r="H15" s="37"/>
      <c r="I15" s="41"/>
      <c r="J15" s="68" t="s">
        <v>46</v>
      </c>
      <c r="K15" s="39"/>
      <c r="L15" s="40"/>
      <c r="M15" s="37"/>
      <c r="N15" s="41"/>
      <c r="O15" s="68" t="s">
        <v>47</v>
      </c>
      <c r="P15" s="39"/>
      <c r="Q15" s="42"/>
      <c r="R15" s="37"/>
      <c r="S15" s="41"/>
      <c r="T15" s="68" t="s">
        <v>48</v>
      </c>
      <c r="U15" s="39"/>
      <c r="V15" s="42"/>
      <c r="W15" s="37"/>
      <c r="X15" s="41"/>
      <c r="Y15" s="68" t="s">
        <v>49</v>
      </c>
      <c r="Z15" s="39"/>
      <c r="AA15" s="43"/>
      <c r="AB15" s="37"/>
      <c r="AC15" s="41" t="s">
        <v>12</v>
      </c>
      <c r="AD15" s="68" t="s">
        <v>50</v>
      </c>
      <c r="AE15" s="39"/>
      <c r="AF15" s="43"/>
      <c r="AG15" s="69"/>
    </row>
    <row r="16" spans="1:33" s="45" customFormat="1" ht="12.75" customHeight="1">
      <c r="A16" s="46"/>
      <c r="B16" s="47" t="s">
        <v>51</v>
      </c>
      <c r="C16" s="48"/>
      <c r="D16" s="48"/>
      <c r="E16" s="70"/>
      <c r="F16" s="50">
        <v>5</v>
      </c>
      <c r="G16" s="51">
        <v>0.010983796296296384</v>
      </c>
      <c r="H16" s="52"/>
      <c r="I16" s="53">
        <v>10</v>
      </c>
      <c r="J16" s="54">
        <v>0.017824074074074138</v>
      </c>
      <c r="K16" s="50">
        <v>21</v>
      </c>
      <c r="L16" s="51">
        <v>0.00684</v>
      </c>
      <c r="M16" s="52"/>
      <c r="N16" s="53">
        <v>13</v>
      </c>
      <c r="O16" s="54">
        <v>0.022326388888888937</v>
      </c>
      <c r="P16" s="50">
        <v>22</v>
      </c>
      <c r="Q16" s="51">
        <v>0.0045</v>
      </c>
      <c r="R16" s="52"/>
      <c r="S16" s="53">
        <v>12</v>
      </c>
      <c r="T16" s="54">
        <v>0.029120370370370408</v>
      </c>
      <c r="U16" s="50">
        <v>17</v>
      </c>
      <c r="V16" s="51">
        <v>0.00679</v>
      </c>
      <c r="W16" s="52"/>
      <c r="X16" s="53">
        <v>12</v>
      </c>
      <c r="Y16" s="54">
        <v>0.036030092592592586</v>
      </c>
      <c r="Z16" s="50">
        <v>16</v>
      </c>
      <c r="AA16" s="55">
        <v>0.00691</v>
      </c>
      <c r="AB16" s="48"/>
      <c r="AC16" s="53">
        <v>4</v>
      </c>
      <c r="AD16" s="54">
        <v>0.04442129629629633</v>
      </c>
      <c r="AE16" s="50">
        <v>1</v>
      </c>
      <c r="AF16" s="55">
        <v>0.00839</v>
      </c>
      <c r="AG16" s="56">
        <v>0.04442129629629633</v>
      </c>
    </row>
    <row r="17" spans="1:33" ht="4.5" customHeight="1">
      <c r="A17" s="57"/>
      <c r="B17" s="58"/>
      <c r="C17" s="59"/>
      <c r="D17" s="59"/>
      <c r="E17" s="60"/>
      <c r="F17" s="61"/>
      <c r="G17" s="62"/>
      <c r="H17" s="59"/>
      <c r="I17" s="63"/>
      <c r="J17" s="64"/>
      <c r="K17" s="61"/>
      <c r="L17" s="62"/>
      <c r="M17" s="59"/>
      <c r="N17" s="63"/>
      <c r="O17" s="64"/>
      <c r="P17" s="61"/>
      <c r="Q17" s="65"/>
      <c r="R17" s="59"/>
      <c r="S17" s="63"/>
      <c r="T17" s="64"/>
      <c r="U17" s="61"/>
      <c r="V17" s="65"/>
      <c r="W17" s="59"/>
      <c r="X17" s="63"/>
      <c r="Y17" s="64"/>
      <c r="Z17" s="61"/>
      <c r="AA17" s="66"/>
      <c r="AB17" s="59"/>
      <c r="AC17" s="63"/>
      <c r="AD17" s="64"/>
      <c r="AE17" s="61"/>
      <c r="AF17" s="66"/>
      <c r="AG17" s="67"/>
    </row>
    <row r="18" spans="1:33" s="14" customFormat="1" ht="18" customHeight="1">
      <c r="A18" s="35">
        <v>5</v>
      </c>
      <c r="B18" s="36" t="s">
        <v>52</v>
      </c>
      <c r="C18" s="37"/>
      <c r="D18" s="37"/>
      <c r="E18" s="68" t="s">
        <v>53</v>
      </c>
      <c r="F18" s="39"/>
      <c r="G18" s="40"/>
      <c r="H18" s="37"/>
      <c r="I18" s="41" t="s">
        <v>12</v>
      </c>
      <c r="J18" s="68" t="s">
        <v>54</v>
      </c>
      <c r="K18" s="39"/>
      <c r="L18" s="40"/>
      <c r="M18" s="37"/>
      <c r="N18" s="41"/>
      <c r="O18" s="68" t="s">
        <v>55</v>
      </c>
      <c r="P18" s="39"/>
      <c r="Q18" s="42"/>
      <c r="R18" s="37"/>
      <c r="S18" s="41"/>
      <c r="T18" s="68" t="s">
        <v>56</v>
      </c>
      <c r="U18" s="39"/>
      <c r="V18" s="42"/>
      <c r="W18" s="37"/>
      <c r="X18" s="41"/>
      <c r="Y18" s="68" t="s">
        <v>57</v>
      </c>
      <c r="Z18" s="39"/>
      <c r="AA18" s="43"/>
      <c r="AB18" s="37"/>
      <c r="AC18" s="41"/>
      <c r="AD18" s="68" t="s">
        <v>58</v>
      </c>
      <c r="AE18" s="39"/>
      <c r="AF18" s="43"/>
      <c r="AG18" s="69"/>
    </row>
    <row r="19" spans="1:33" s="45" customFormat="1" ht="12.75" customHeight="1">
      <c r="A19" s="46"/>
      <c r="B19" s="47" t="s">
        <v>59</v>
      </c>
      <c r="C19" s="48"/>
      <c r="D19" s="48"/>
      <c r="E19" s="70"/>
      <c r="F19" s="50">
        <v>11</v>
      </c>
      <c r="G19" s="51">
        <v>0.01120370370370379</v>
      </c>
      <c r="H19" s="52"/>
      <c r="I19" s="53">
        <v>9</v>
      </c>
      <c r="J19" s="54">
        <v>0.01775462962962969</v>
      </c>
      <c r="K19" s="50">
        <v>8</v>
      </c>
      <c r="L19" s="51">
        <v>0.00655</v>
      </c>
      <c r="M19" s="52"/>
      <c r="N19" s="53">
        <v>6</v>
      </c>
      <c r="O19" s="54">
        <v>0.022060185185185235</v>
      </c>
      <c r="P19" s="50">
        <v>7</v>
      </c>
      <c r="Q19" s="51">
        <v>0.00431</v>
      </c>
      <c r="R19" s="52"/>
      <c r="S19" s="53">
        <v>4</v>
      </c>
      <c r="T19" s="54">
        <v>0.028564814814814852</v>
      </c>
      <c r="U19" s="50">
        <v>3</v>
      </c>
      <c r="V19" s="51">
        <v>0.0065</v>
      </c>
      <c r="W19" s="52"/>
      <c r="X19" s="53">
        <v>4</v>
      </c>
      <c r="Y19" s="54">
        <v>0.0355324074074074</v>
      </c>
      <c r="Z19" s="50">
        <v>19</v>
      </c>
      <c r="AA19" s="55">
        <v>0.00697</v>
      </c>
      <c r="AB19" s="48"/>
      <c r="AC19" s="53">
        <v>5</v>
      </c>
      <c r="AD19" s="54">
        <v>0.044444444444444474</v>
      </c>
      <c r="AE19" s="50">
        <v>7</v>
      </c>
      <c r="AF19" s="55">
        <v>0.00891</v>
      </c>
      <c r="AG19" s="56">
        <v>0.044444444444444474</v>
      </c>
    </row>
    <row r="20" spans="1:33" ht="4.5" customHeight="1">
      <c r="A20" s="57"/>
      <c r="B20" s="58"/>
      <c r="C20" s="59"/>
      <c r="D20" s="59"/>
      <c r="E20" s="60"/>
      <c r="F20" s="61"/>
      <c r="G20" s="62"/>
      <c r="H20" s="59"/>
      <c r="I20" s="63"/>
      <c r="J20" s="64"/>
      <c r="K20" s="61"/>
      <c r="L20" s="62"/>
      <c r="M20" s="59"/>
      <c r="N20" s="63"/>
      <c r="O20" s="64"/>
      <c r="P20" s="61"/>
      <c r="Q20" s="65"/>
      <c r="R20" s="59"/>
      <c r="S20" s="63"/>
      <c r="T20" s="64"/>
      <c r="U20" s="61"/>
      <c r="V20" s="65"/>
      <c r="W20" s="59"/>
      <c r="X20" s="63"/>
      <c r="Y20" s="64"/>
      <c r="Z20" s="61"/>
      <c r="AA20" s="66"/>
      <c r="AB20" s="59"/>
      <c r="AC20" s="63"/>
      <c r="AD20" s="64"/>
      <c r="AE20" s="61"/>
      <c r="AF20" s="66"/>
      <c r="AG20" s="67"/>
    </row>
    <row r="21" spans="1:33" s="14" customFormat="1" ht="18" customHeight="1">
      <c r="A21" s="35">
        <v>6</v>
      </c>
      <c r="B21" s="36" t="s">
        <v>60</v>
      </c>
      <c r="C21" s="37"/>
      <c r="D21" s="37"/>
      <c r="E21" s="68" t="s">
        <v>61</v>
      </c>
      <c r="F21" s="39"/>
      <c r="G21" s="40"/>
      <c r="H21" s="37"/>
      <c r="I21" s="41" t="s">
        <v>12</v>
      </c>
      <c r="J21" s="68" t="s">
        <v>62</v>
      </c>
      <c r="K21" s="39"/>
      <c r="L21" s="40"/>
      <c r="M21" s="37"/>
      <c r="N21" s="41"/>
      <c r="O21" s="68" t="s">
        <v>63</v>
      </c>
      <c r="P21" s="39"/>
      <c r="Q21" s="42"/>
      <c r="R21" s="37"/>
      <c r="S21" s="41"/>
      <c r="T21" s="68" t="s">
        <v>64</v>
      </c>
      <c r="U21" s="39"/>
      <c r="V21" s="42"/>
      <c r="W21" s="37"/>
      <c r="X21" s="41"/>
      <c r="Y21" s="68" t="s">
        <v>65</v>
      </c>
      <c r="Z21" s="39"/>
      <c r="AA21" s="43"/>
      <c r="AB21" s="37"/>
      <c r="AC21" s="41"/>
      <c r="AD21" s="68" t="s">
        <v>66</v>
      </c>
      <c r="AE21" s="39"/>
      <c r="AF21" s="43"/>
      <c r="AG21" s="69"/>
    </row>
    <row r="22" spans="1:33" s="45" customFormat="1" ht="12.75" customHeight="1">
      <c r="A22" s="46"/>
      <c r="B22" s="47" t="s">
        <v>67</v>
      </c>
      <c r="C22" s="48"/>
      <c r="D22" s="48"/>
      <c r="E22" s="71"/>
      <c r="F22" s="50">
        <v>6</v>
      </c>
      <c r="G22" s="51">
        <v>0.011053240740740827</v>
      </c>
      <c r="H22" s="52"/>
      <c r="I22" s="53">
        <v>4</v>
      </c>
      <c r="J22" s="54">
        <v>0.017534722222222285</v>
      </c>
      <c r="K22" s="50">
        <v>4</v>
      </c>
      <c r="L22" s="51">
        <v>0.00648</v>
      </c>
      <c r="M22" s="52"/>
      <c r="N22" s="53">
        <v>5</v>
      </c>
      <c r="O22" s="54">
        <v>0.02202546296296301</v>
      </c>
      <c r="P22" s="50">
        <v>19</v>
      </c>
      <c r="Q22" s="51">
        <v>0.00449</v>
      </c>
      <c r="R22" s="52"/>
      <c r="S22" s="53">
        <v>5</v>
      </c>
      <c r="T22" s="54">
        <v>0.028715277777777815</v>
      </c>
      <c r="U22" s="50">
        <v>9</v>
      </c>
      <c r="V22" s="51">
        <v>0.00669</v>
      </c>
      <c r="W22" s="52"/>
      <c r="X22" s="53">
        <v>6</v>
      </c>
      <c r="Y22" s="54">
        <v>0.035682870370370365</v>
      </c>
      <c r="Z22" s="50">
        <v>19</v>
      </c>
      <c r="AA22" s="55">
        <v>0.00697</v>
      </c>
      <c r="AB22" s="48"/>
      <c r="AC22" s="53">
        <v>6</v>
      </c>
      <c r="AD22" s="54">
        <v>0.04464120370370374</v>
      </c>
      <c r="AE22" s="50">
        <v>10</v>
      </c>
      <c r="AF22" s="55">
        <v>0.00896</v>
      </c>
      <c r="AG22" s="56">
        <v>0.04464120370370374</v>
      </c>
    </row>
    <row r="23" spans="1:33" ht="4.5" customHeight="1">
      <c r="A23" s="57"/>
      <c r="B23" s="58"/>
      <c r="C23" s="59"/>
      <c r="D23" s="59"/>
      <c r="E23" s="72"/>
      <c r="F23" s="61"/>
      <c r="G23" s="62"/>
      <c r="H23" s="59"/>
      <c r="I23" s="63"/>
      <c r="J23" s="73"/>
      <c r="K23" s="61"/>
      <c r="L23" s="62"/>
      <c r="M23" s="59"/>
      <c r="N23" s="63"/>
      <c r="O23" s="73"/>
      <c r="P23" s="61"/>
      <c r="Q23" s="65"/>
      <c r="R23" s="59"/>
      <c r="S23" s="63"/>
      <c r="T23" s="73"/>
      <c r="U23" s="61"/>
      <c r="V23" s="65"/>
      <c r="W23" s="59"/>
      <c r="X23" s="63"/>
      <c r="Y23" s="73"/>
      <c r="Z23" s="61"/>
      <c r="AA23" s="66"/>
      <c r="AB23" s="59"/>
      <c r="AC23" s="63"/>
      <c r="AD23" s="73"/>
      <c r="AE23" s="61"/>
      <c r="AF23" s="66"/>
      <c r="AG23" s="67"/>
    </row>
    <row r="24" spans="1:33" s="14" customFormat="1" ht="18" customHeight="1">
      <c r="A24" s="35">
        <v>7</v>
      </c>
      <c r="B24" s="36" t="s">
        <v>68</v>
      </c>
      <c r="C24" s="37"/>
      <c r="D24" s="37"/>
      <c r="E24" s="68" t="s">
        <v>69</v>
      </c>
      <c r="F24" s="39"/>
      <c r="G24" s="40"/>
      <c r="H24" s="37"/>
      <c r="I24" s="41"/>
      <c r="J24" s="68" t="s">
        <v>70</v>
      </c>
      <c r="K24" s="39"/>
      <c r="L24" s="40"/>
      <c r="M24" s="37"/>
      <c r="N24" s="41"/>
      <c r="O24" s="68" t="s">
        <v>71</v>
      </c>
      <c r="P24" s="39"/>
      <c r="Q24" s="42"/>
      <c r="R24" s="37"/>
      <c r="S24" s="41"/>
      <c r="T24" s="68" t="s">
        <v>72</v>
      </c>
      <c r="U24" s="39"/>
      <c r="V24" s="42"/>
      <c r="W24" s="37"/>
      <c r="X24" s="41"/>
      <c r="Y24" s="68" t="s">
        <v>73</v>
      </c>
      <c r="Z24" s="39"/>
      <c r="AA24" s="43"/>
      <c r="AB24" s="37"/>
      <c r="AC24" s="41"/>
      <c r="AD24" s="68" t="s">
        <v>74</v>
      </c>
      <c r="AE24" s="39"/>
      <c r="AF24" s="43"/>
      <c r="AG24" s="69"/>
    </row>
    <row r="25" spans="1:33" s="45" customFormat="1" ht="12.75" customHeight="1">
      <c r="A25" s="46"/>
      <c r="B25" s="47" t="s">
        <v>75</v>
      </c>
      <c r="C25" s="48"/>
      <c r="D25" s="48"/>
      <c r="E25" s="71"/>
      <c r="F25" s="50">
        <v>14</v>
      </c>
      <c r="G25" s="51">
        <v>0.011388888888888976</v>
      </c>
      <c r="H25" s="52"/>
      <c r="I25" s="53">
        <v>16</v>
      </c>
      <c r="J25" s="54">
        <v>0.018159722222222285</v>
      </c>
      <c r="K25" s="50">
        <v>18</v>
      </c>
      <c r="L25" s="51">
        <v>0.00677</v>
      </c>
      <c r="M25" s="52"/>
      <c r="N25" s="53">
        <v>17</v>
      </c>
      <c r="O25" s="54">
        <v>0.02255787037037042</v>
      </c>
      <c r="P25" s="50">
        <v>14</v>
      </c>
      <c r="Q25" s="51">
        <v>0.0044</v>
      </c>
      <c r="R25" s="52"/>
      <c r="S25" s="53">
        <v>14</v>
      </c>
      <c r="T25" s="54">
        <v>0.029143518518518555</v>
      </c>
      <c r="U25" s="50">
        <v>4</v>
      </c>
      <c r="V25" s="51">
        <v>0.00659</v>
      </c>
      <c r="W25" s="52"/>
      <c r="X25" s="53">
        <v>10</v>
      </c>
      <c r="Y25" s="54">
        <v>0.03597222222222222</v>
      </c>
      <c r="Z25" s="50">
        <v>15</v>
      </c>
      <c r="AA25" s="55">
        <v>0.00683</v>
      </c>
      <c r="AB25" s="48"/>
      <c r="AC25" s="53">
        <v>7</v>
      </c>
      <c r="AD25" s="54">
        <v>0.04467592592592596</v>
      </c>
      <c r="AE25" s="50">
        <v>3</v>
      </c>
      <c r="AF25" s="55">
        <v>0.0087</v>
      </c>
      <c r="AG25" s="56">
        <v>0.04467592592592596</v>
      </c>
    </row>
    <row r="26" spans="1:33" ht="4.5" customHeight="1">
      <c r="A26" s="57"/>
      <c r="B26" s="58"/>
      <c r="C26" s="59"/>
      <c r="D26" s="59"/>
      <c r="E26" s="72"/>
      <c r="F26" s="61"/>
      <c r="G26" s="62"/>
      <c r="H26" s="59"/>
      <c r="I26" s="63"/>
      <c r="J26" s="73"/>
      <c r="K26" s="61"/>
      <c r="L26" s="62"/>
      <c r="M26" s="59"/>
      <c r="N26" s="63"/>
      <c r="O26" s="73"/>
      <c r="P26" s="61"/>
      <c r="Q26" s="65"/>
      <c r="R26" s="59"/>
      <c r="S26" s="63"/>
      <c r="T26" s="73"/>
      <c r="U26" s="61"/>
      <c r="V26" s="65"/>
      <c r="W26" s="59"/>
      <c r="X26" s="63"/>
      <c r="Y26" s="73"/>
      <c r="Z26" s="61"/>
      <c r="AA26" s="66"/>
      <c r="AB26" s="59"/>
      <c r="AC26" s="63"/>
      <c r="AD26" s="73"/>
      <c r="AE26" s="61"/>
      <c r="AF26" s="66"/>
      <c r="AG26" s="67"/>
    </row>
    <row r="27" spans="1:33" s="14" customFormat="1" ht="18" customHeight="1">
      <c r="A27" s="35">
        <v>8</v>
      </c>
      <c r="B27" s="36" t="s">
        <v>76</v>
      </c>
      <c r="C27" s="37"/>
      <c r="D27" s="37"/>
      <c r="E27" s="68" t="s">
        <v>77</v>
      </c>
      <c r="F27" s="39"/>
      <c r="G27" s="40"/>
      <c r="H27" s="37"/>
      <c r="I27" s="41"/>
      <c r="J27" s="68" t="s">
        <v>78</v>
      </c>
      <c r="K27" s="39"/>
      <c r="L27" s="40"/>
      <c r="M27" s="37"/>
      <c r="N27" s="41"/>
      <c r="O27" s="68" t="s">
        <v>79</v>
      </c>
      <c r="P27" s="39"/>
      <c r="Q27" s="42"/>
      <c r="R27" s="37"/>
      <c r="S27" s="41"/>
      <c r="T27" s="68" t="s">
        <v>80</v>
      </c>
      <c r="U27" s="39"/>
      <c r="V27" s="42"/>
      <c r="W27" s="37"/>
      <c r="X27" s="41"/>
      <c r="Y27" s="68" t="s">
        <v>81</v>
      </c>
      <c r="Z27" s="39"/>
      <c r="AA27" s="43"/>
      <c r="AB27" s="37"/>
      <c r="AC27" s="41"/>
      <c r="AD27" s="68" t="s">
        <v>82</v>
      </c>
      <c r="AE27" s="39"/>
      <c r="AF27" s="43"/>
      <c r="AG27" s="69"/>
    </row>
    <row r="28" spans="1:33" s="45" customFormat="1" ht="12.75" customHeight="1">
      <c r="A28" s="46"/>
      <c r="B28" s="47" t="s">
        <v>83</v>
      </c>
      <c r="C28" s="48"/>
      <c r="D28" s="48"/>
      <c r="E28" s="71"/>
      <c r="F28" s="50">
        <v>9</v>
      </c>
      <c r="G28" s="51">
        <v>0.011134259259259345</v>
      </c>
      <c r="H28" s="52"/>
      <c r="I28" s="53">
        <v>8</v>
      </c>
      <c r="J28" s="54">
        <v>0.017743055555555616</v>
      </c>
      <c r="K28" s="50">
        <v>10</v>
      </c>
      <c r="L28" s="51">
        <v>0.00661</v>
      </c>
      <c r="M28" s="52"/>
      <c r="N28" s="53">
        <v>8</v>
      </c>
      <c r="O28" s="54">
        <v>0.0221875</v>
      </c>
      <c r="P28" s="50">
        <v>17</v>
      </c>
      <c r="Q28" s="51">
        <v>0.00444</v>
      </c>
      <c r="R28" s="52"/>
      <c r="S28" s="53">
        <v>8</v>
      </c>
      <c r="T28" s="54">
        <v>0.028946759259259297</v>
      </c>
      <c r="U28" s="50">
        <v>11</v>
      </c>
      <c r="V28" s="51">
        <v>0.00676</v>
      </c>
      <c r="W28" s="52"/>
      <c r="X28" s="53">
        <v>5</v>
      </c>
      <c r="Y28" s="54">
        <v>0.03561342592592592</v>
      </c>
      <c r="Z28" s="50">
        <v>6</v>
      </c>
      <c r="AA28" s="55">
        <v>0.00667</v>
      </c>
      <c r="AB28" s="48"/>
      <c r="AC28" s="53">
        <v>8</v>
      </c>
      <c r="AD28" s="54">
        <v>0.0446875</v>
      </c>
      <c r="AE28" s="50">
        <v>17</v>
      </c>
      <c r="AF28" s="55">
        <v>0.00907</v>
      </c>
      <c r="AG28" s="56">
        <v>0.0446875</v>
      </c>
    </row>
    <row r="29" spans="1:33" ht="4.5" customHeight="1">
      <c r="A29" s="57"/>
      <c r="B29" s="58"/>
      <c r="C29" s="59"/>
      <c r="D29" s="59"/>
      <c r="E29" s="72"/>
      <c r="F29" s="61"/>
      <c r="G29" s="62"/>
      <c r="H29" s="59"/>
      <c r="I29" s="63"/>
      <c r="J29" s="73"/>
      <c r="K29" s="61"/>
      <c r="L29" s="62"/>
      <c r="M29" s="59"/>
      <c r="N29" s="63"/>
      <c r="O29" s="73"/>
      <c r="P29" s="61"/>
      <c r="Q29" s="65"/>
      <c r="R29" s="59"/>
      <c r="S29" s="63"/>
      <c r="T29" s="73"/>
      <c r="U29" s="61"/>
      <c r="V29" s="65"/>
      <c r="W29" s="59"/>
      <c r="X29" s="63"/>
      <c r="Y29" s="73"/>
      <c r="Z29" s="61"/>
      <c r="AA29" s="66"/>
      <c r="AB29" s="59"/>
      <c r="AC29" s="63"/>
      <c r="AD29" s="73"/>
      <c r="AE29" s="61"/>
      <c r="AF29" s="66"/>
      <c r="AG29" s="67"/>
    </row>
    <row r="30" spans="1:33" s="14" customFormat="1" ht="18" customHeight="1">
      <c r="A30" s="35">
        <v>9</v>
      </c>
      <c r="B30" s="36" t="s">
        <v>84</v>
      </c>
      <c r="C30" s="37"/>
      <c r="D30" s="37"/>
      <c r="E30" s="68" t="s">
        <v>85</v>
      </c>
      <c r="F30" s="39"/>
      <c r="G30" s="40"/>
      <c r="H30" s="37"/>
      <c r="I30" s="41" t="s">
        <v>12</v>
      </c>
      <c r="J30" s="68" t="s">
        <v>86</v>
      </c>
      <c r="K30" s="39"/>
      <c r="L30" s="40"/>
      <c r="M30" s="37"/>
      <c r="N30" s="41"/>
      <c r="O30" s="68" t="s">
        <v>87</v>
      </c>
      <c r="P30" s="39"/>
      <c r="Q30" s="42"/>
      <c r="R30" s="37"/>
      <c r="S30" s="41"/>
      <c r="T30" s="68" t="s">
        <v>88</v>
      </c>
      <c r="U30" s="39"/>
      <c r="V30" s="42"/>
      <c r="W30" s="37"/>
      <c r="X30" s="41"/>
      <c r="Y30" s="68" t="s">
        <v>89</v>
      </c>
      <c r="Z30" s="39"/>
      <c r="AA30" s="43"/>
      <c r="AB30" s="37"/>
      <c r="AC30" s="41"/>
      <c r="AD30" s="68" t="s">
        <v>90</v>
      </c>
      <c r="AE30" s="39"/>
      <c r="AF30" s="43"/>
      <c r="AG30" s="69"/>
    </row>
    <row r="31" spans="1:33" s="45" customFormat="1" ht="12.75" customHeight="1">
      <c r="A31" s="46"/>
      <c r="B31" s="47" t="s">
        <v>91</v>
      </c>
      <c r="C31" s="48"/>
      <c r="D31" s="48"/>
      <c r="E31" s="71"/>
      <c r="F31" s="50">
        <v>7</v>
      </c>
      <c r="G31" s="51">
        <v>0.011064814814814902</v>
      </c>
      <c r="H31" s="52"/>
      <c r="I31" s="53">
        <v>5</v>
      </c>
      <c r="J31" s="54">
        <v>0.01754629629629636</v>
      </c>
      <c r="K31" s="50">
        <v>4</v>
      </c>
      <c r="L31" s="51">
        <v>0.00648</v>
      </c>
      <c r="M31" s="52"/>
      <c r="N31" s="53">
        <v>4</v>
      </c>
      <c r="O31" s="54">
        <v>0.021921296296296345</v>
      </c>
      <c r="P31" s="50">
        <v>12</v>
      </c>
      <c r="Q31" s="51">
        <v>0.00437</v>
      </c>
      <c r="R31" s="52"/>
      <c r="S31" s="53">
        <v>6</v>
      </c>
      <c r="T31" s="54">
        <v>0.02875</v>
      </c>
      <c r="U31" s="50">
        <v>20</v>
      </c>
      <c r="V31" s="51">
        <v>0.00683</v>
      </c>
      <c r="W31" s="52"/>
      <c r="X31" s="53">
        <v>7</v>
      </c>
      <c r="Y31" s="54">
        <v>0.03579861111111111</v>
      </c>
      <c r="Z31" s="50">
        <v>22</v>
      </c>
      <c r="AA31" s="55">
        <v>0.00705</v>
      </c>
      <c r="AB31" s="48"/>
      <c r="AC31" s="53">
        <v>9</v>
      </c>
      <c r="AD31" s="54">
        <v>0.04472222222222225</v>
      </c>
      <c r="AE31" s="50">
        <v>9</v>
      </c>
      <c r="AF31" s="55">
        <v>0.00892</v>
      </c>
      <c r="AG31" s="56">
        <v>0.04472222222222225</v>
      </c>
    </row>
    <row r="32" spans="1:33" ht="4.5" customHeight="1">
      <c r="A32" s="57"/>
      <c r="B32" s="58"/>
      <c r="C32" s="59"/>
      <c r="D32" s="59"/>
      <c r="E32" s="72"/>
      <c r="F32" s="61"/>
      <c r="G32" s="62"/>
      <c r="H32" s="59"/>
      <c r="I32" s="63"/>
      <c r="J32" s="73"/>
      <c r="K32" s="61"/>
      <c r="L32" s="62"/>
      <c r="M32" s="59"/>
      <c r="N32" s="63"/>
      <c r="O32" s="73"/>
      <c r="P32" s="61"/>
      <c r="Q32" s="65"/>
      <c r="R32" s="59"/>
      <c r="S32" s="63"/>
      <c r="T32" s="73"/>
      <c r="U32" s="61"/>
      <c r="V32" s="65"/>
      <c r="W32" s="59"/>
      <c r="X32" s="63"/>
      <c r="Y32" s="73"/>
      <c r="Z32" s="61"/>
      <c r="AA32" s="66"/>
      <c r="AB32" s="59"/>
      <c r="AC32" s="63"/>
      <c r="AD32" s="73"/>
      <c r="AE32" s="61"/>
      <c r="AF32" s="66"/>
      <c r="AG32" s="67"/>
    </row>
    <row r="33" spans="1:33" s="14" customFormat="1" ht="18" customHeight="1">
      <c r="A33" s="35">
        <v>10</v>
      </c>
      <c r="B33" s="36" t="s">
        <v>92</v>
      </c>
      <c r="C33" s="37"/>
      <c r="D33" s="37"/>
      <c r="E33" s="68" t="s">
        <v>93</v>
      </c>
      <c r="F33" s="39"/>
      <c r="G33" s="40"/>
      <c r="H33" s="37"/>
      <c r="I33" s="41"/>
      <c r="J33" s="68" t="s">
        <v>94</v>
      </c>
      <c r="K33" s="39"/>
      <c r="L33" s="40"/>
      <c r="M33" s="37"/>
      <c r="N33" s="41"/>
      <c r="O33" s="68" t="s">
        <v>95</v>
      </c>
      <c r="P33" s="39"/>
      <c r="Q33" s="42"/>
      <c r="R33" s="37"/>
      <c r="S33" s="41"/>
      <c r="T33" s="68" t="s">
        <v>96</v>
      </c>
      <c r="U33" s="39"/>
      <c r="V33" s="42"/>
      <c r="W33" s="37"/>
      <c r="X33" s="41"/>
      <c r="Y33" s="68" t="s">
        <v>97</v>
      </c>
      <c r="Z33" s="39"/>
      <c r="AA33" s="43"/>
      <c r="AB33" s="37"/>
      <c r="AC33" s="41"/>
      <c r="AD33" s="68" t="s">
        <v>98</v>
      </c>
      <c r="AE33" s="39"/>
      <c r="AF33" s="43"/>
      <c r="AG33" s="69"/>
    </row>
    <row r="34" spans="1:33" s="45" customFormat="1" ht="12.75" customHeight="1">
      <c r="A34" s="46"/>
      <c r="B34" s="47" t="s">
        <v>99</v>
      </c>
      <c r="C34" s="48"/>
      <c r="D34" s="48"/>
      <c r="E34" s="71"/>
      <c r="F34" s="50">
        <v>8</v>
      </c>
      <c r="G34" s="51">
        <v>0.01108796296296305</v>
      </c>
      <c r="H34" s="52"/>
      <c r="I34" s="53">
        <v>11</v>
      </c>
      <c r="J34" s="54">
        <v>0.017847222222222285</v>
      </c>
      <c r="K34" s="50">
        <v>17</v>
      </c>
      <c r="L34" s="51">
        <v>0.00676</v>
      </c>
      <c r="M34" s="52"/>
      <c r="N34" s="53">
        <v>12</v>
      </c>
      <c r="O34" s="54">
        <v>0.022280092592592643</v>
      </c>
      <c r="P34" s="50">
        <v>16</v>
      </c>
      <c r="Q34" s="51">
        <v>0.00443</v>
      </c>
      <c r="R34" s="52"/>
      <c r="S34" s="53">
        <v>15</v>
      </c>
      <c r="T34" s="54">
        <v>0.029166666666666702</v>
      </c>
      <c r="U34" s="50">
        <v>24</v>
      </c>
      <c r="V34" s="51">
        <v>0.00689</v>
      </c>
      <c r="W34" s="52"/>
      <c r="X34" s="53">
        <v>9</v>
      </c>
      <c r="Y34" s="54">
        <v>0.035891203703703696</v>
      </c>
      <c r="Z34" s="50">
        <v>9</v>
      </c>
      <c r="AA34" s="55">
        <v>0.00672</v>
      </c>
      <c r="AB34" s="48"/>
      <c r="AC34" s="53">
        <v>10</v>
      </c>
      <c r="AD34" s="54">
        <v>0.04487268518518522</v>
      </c>
      <c r="AE34" s="50">
        <v>13</v>
      </c>
      <c r="AF34" s="55">
        <v>0.00898</v>
      </c>
      <c r="AG34" s="56">
        <v>0.04487268518518522</v>
      </c>
    </row>
    <row r="35" spans="1:33" ht="4.5" customHeight="1">
      <c r="A35" s="57"/>
      <c r="B35" s="58"/>
      <c r="C35" s="59"/>
      <c r="D35" s="59"/>
      <c r="E35" s="72"/>
      <c r="F35" s="61"/>
      <c r="G35" s="62"/>
      <c r="H35" s="59"/>
      <c r="I35" s="63"/>
      <c r="J35" s="73"/>
      <c r="K35" s="61"/>
      <c r="L35" s="62"/>
      <c r="M35" s="59"/>
      <c r="N35" s="63"/>
      <c r="O35" s="73"/>
      <c r="P35" s="61"/>
      <c r="Q35" s="65"/>
      <c r="R35" s="59"/>
      <c r="S35" s="63"/>
      <c r="T35" s="73"/>
      <c r="U35" s="61"/>
      <c r="V35" s="65"/>
      <c r="W35" s="59"/>
      <c r="X35" s="63"/>
      <c r="Y35" s="73"/>
      <c r="Z35" s="61"/>
      <c r="AA35" s="66"/>
      <c r="AB35" s="59"/>
      <c r="AC35" s="63"/>
      <c r="AD35" s="73"/>
      <c r="AE35" s="61"/>
      <c r="AF35" s="66"/>
      <c r="AG35" s="67"/>
    </row>
    <row r="36" spans="1:33" s="14" customFormat="1" ht="18" customHeight="1">
      <c r="A36" s="35">
        <v>11</v>
      </c>
      <c r="B36" s="36" t="s">
        <v>100</v>
      </c>
      <c r="C36" s="37"/>
      <c r="D36" s="37"/>
      <c r="E36" s="68" t="s">
        <v>101</v>
      </c>
      <c r="F36" s="39"/>
      <c r="G36" s="40"/>
      <c r="H36" s="37"/>
      <c r="I36" s="41" t="s">
        <v>12</v>
      </c>
      <c r="J36" s="68" t="s">
        <v>102</v>
      </c>
      <c r="K36" s="39"/>
      <c r="L36" s="40"/>
      <c r="M36" s="37"/>
      <c r="N36" s="41"/>
      <c r="O36" s="68" t="s">
        <v>103</v>
      </c>
      <c r="P36" s="39"/>
      <c r="Q36" s="42"/>
      <c r="R36" s="37"/>
      <c r="S36" s="41"/>
      <c r="T36" s="68" t="s">
        <v>104</v>
      </c>
      <c r="U36" s="39"/>
      <c r="V36" s="42"/>
      <c r="W36" s="37"/>
      <c r="X36" s="41"/>
      <c r="Y36" s="68" t="s">
        <v>105</v>
      </c>
      <c r="Z36" s="39"/>
      <c r="AA36" s="43"/>
      <c r="AB36" s="37"/>
      <c r="AC36" s="41"/>
      <c r="AD36" s="68" t="s">
        <v>106</v>
      </c>
      <c r="AE36" s="39"/>
      <c r="AF36" s="43"/>
      <c r="AG36" s="69"/>
    </row>
    <row r="37" spans="1:33" s="45" customFormat="1" ht="12.75" customHeight="1">
      <c r="A37" s="46"/>
      <c r="B37" s="47" t="s">
        <v>107</v>
      </c>
      <c r="C37" s="48"/>
      <c r="D37" s="48"/>
      <c r="E37" s="71"/>
      <c r="F37" s="50">
        <v>10</v>
      </c>
      <c r="G37" s="51">
        <v>0.01120370370370379</v>
      </c>
      <c r="H37" s="52"/>
      <c r="I37" s="53">
        <v>7</v>
      </c>
      <c r="J37" s="54">
        <v>0.017708333333333395</v>
      </c>
      <c r="K37" s="50">
        <v>6</v>
      </c>
      <c r="L37" s="51">
        <v>0.0065</v>
      </c>
      <c r="M37" s="52"/>
      <c r="N37" s="53">
        <v>7</v>
      </c>
      <c r="O37" s="54">
        <v>0.022118055555555606</v>
      </c>
      <c r="P37" s="50">
        <v>15</v>
      </c>
      <c r="Q37" s="51">
        <v>0.00441</v>
      </c>
      <c r="R37" s="52"/>
      <c r="S37" s="53">
        <v>7</v>
      </c>
      <c r="T37" s="54">
        <v>0.028877314814814852</v>
      </c>
      <c r="U37" s="50">
        <v>11</v>
      </c>
      <c r="V37" s="51">
        <v>0.00676</v>
      </c>
      <c r="W37" s="52"/>
      <c r="X37" s="53">
        <v>8</v>
      </c>
      <c r="Y37" s="54">
        <v>0.035821759259259255</v>
      </c>
      <c r="Z37" s="50">
        <v>18</v>
      </c>
      <c r="AA37" s="55">
        <v>0.00694</v>
      </c>
      <c r="AB37" s="48"/>
      <c r="AC37" s="53">
        <v>11</v>
      </c>
      <c r="AD37" s="54">
        <v>0.04504629629629633</v>
      </c>
      <c r="AE37" s="50">
        <v>24</v>
      </c>
      <c r="AF37" s="55">
        <v>0.00922</v>
      </c>
      <c r="AG37" s="56">
        <v>0.04504629629629633</v>
      </c>
    </row>
    <row r="38" spans="1:33" ht="4.5" customHeight="1">
      <c r="A38" s="57"/>
      <c r="B38" s="58"/>
      <c r="C38" s="59"/>
      <c r="D38" s="59"/>
      <c r="E38" s="72"/>
      <c r="F38" s="61"/>
      <c r="G38" s="62"/>
      <c r="H38" s="59"/>
      <c r="I38" s="63"/>
      <c r="J38" s="73"/>
      <c r="K38" s="61"/>
      <c r="L38" s="62"/>
      <c r="M38" s="59"/>
      <c r="N38" s="63"/>
      <c r="O38" s="73"/>
      <c r="P38" s="61"/>
      <c r="Q38" s="65"/>
      <c r="R38" s="59"/>
      <c r="S38" s="63"/>
      <c r="T38" s="73"/>
      <c r="U38" s="61"/>
      <c r="V38" s="65"/>
      <c r="W38" s="59"/>
      <c r="X38" s="63"/>
      <c r="Y38" s="73"/>
      <c r="Z38" s="61"/>
      <c r="AA38" s="66"/>
      <c r="AB38" s="59"/>
      <c r="AC38" s="63"/>
      <c r="AD38" s="73"/>
      <c r="AE38" s="61"/>
      <c r="AF38" s="66"/>
      <c r="AG38" s="67"/>
    </row>
    <row r="39" spans="1:33" s="14" customFormat="1" ht="18" customHeight="1">
      <c r="A39" s="35">
        <v>12</v>
      </c>
      <c r="B39" s="36" t="s">
        <v>108</v>
      </c>
      <c r="C39" s="37"/>
      <c r="D39" s="37"/>
      <c r="E39" s="68" t="s">
        <v>109</v>
      </c>
      <c r="F39" s="39"/>
      <c r="G39" s="40"/>
      <c r="H39" s="37"/>
      <c r="I39" s="41"/>
      <c r="J39" s="68" t="s">
        <v>110</v>
      </c>
      <c r="K39" s="39"/>
      <c r="L39" s="40"/>
      <c r="M39" s="37"/>
      <c r="N39" s="41"/>
      <c r="O39" s="68" t="s">
        <v>111</v>
      </c>
      <c r="P39" s="39"/>
      <c r="Q39" s="42"/>
      <c r="R39" s="37"/>
      <c r="S39" s="41"/>
      <c r="T39" s="68" t="s">
        <v>112</v>
      </c>
      <c r="U39" s="39"/>
      <c r="V39" s="42"/>
      <c r="W39" s="37"/>
      <c r="X39" s="41"/>
      <c r="Y39" s="68" t="s">
        <v>113</v>
      </c>
      <c r="Z39" s="39"/>
      <c r="AA39" s="43"/>
      <c r="AB39" s="37"/>
      <c r="AC39" s="41"/>
      <c r="AD39" s="68" t="s">
        <v>114</v>
      </c>
      <c r="AE39" s="39"/>
      <c r="AF39" s="43"/>
      <c r="AG39" s="69"/>
    </row>
    <row r="40" spans="1:33" s="45" customFormat="1" ht="12.75" customHeight="1">
      <c r="A40" s="46"/>
      <c r="B40" s="47" t="s">
        <v>115</v>
      </c>
      <c r="C40" s="48"/>
      <c r="D40" s="48"/>
      <c r="E40" s="71"/>
      <c r="F40" s="50">
        <v>20</v>
      </c>
      <c r="G40" s="51">
        <v>0.011655092592592679</v>
      </c>
      <c r="H40" s="52"/>
      <c r="I40" s="53">
        <v>21</v>
      </c>
      <c r="J40" s="54">
        <v>0.018495370370370433</v>
      </c>
      <c r="K40" s="50">
        <v>21</v>
      </c>
      <c r="L40" s="51">
        <v>0.00684</v>
      </c>
      <c r="M40" s="52"/>
      <c r="N40" s="53">
        <v>22</v>
      </c>
      <c r="O40" s="54">
        <v>0.022986111111111162</v>
      </c>
      <c r="P40" s="50">
        <v>19</v>
      </c>
      <c r="Q40" s="51">
        <v>0.00449</v>
      </c>
      <c r="R40" s="52"/>
      <c r="S40" s="53">
        <v>22</v>
      </c>
      <c r="T40" s="54">
        <v>0.02958333333333337</v>
      </c>
      <c r="U40" s="50">
        <v>6</v>
      </c>
      <c r="V40" s="51">
        <v>0.0066</v>
      </c>
      <c r="W40" s="52"/>
      <c r="X40" s="53">
        <v>20</v>
      </c>
      <c r="Y40" s="54">
        <v>0.03625</v>
      </c>
      <c r="Z40" s="50">
        <v>6</v>
      </c>
      <c r="AA40" s="55">
        <v>0.00667</v>
      </c>
      <c r="AB40" s="48"/>
      <c r="AC40" s="53">
        <v>12</v>
      </c>
      <c r="AD40" s="54">
        <v>0.045115740740740776</v>
      </c>
      <c r="AE40" s="50">
        <v>6</v>
      </c>
      <c r="AF40" s="55">
        <v>0.00887</v>
      </c>
      <c r="AG40" s="56">
        <v>0.045115740740740776</v>
      </c>
    </row>
    <row r="41" spans="1:33" ht="4.5" customHeight="1">
      <c r="A41" s="57"/>
      <c r="B41" s="58"/>
      <c r="C41" s="59"/>
      <c r="D41" s="59"/>
      <c r="E41" s="72"/>
      <c r="F41" s="61"/>
      <c r="G41" s="62"/>
      <c r="H41" s="59"/>
      <c r="I41" s="63"/>
      <c r="J41" s="73"/>
      <c r="K41" s="61"/>
      <c r="L41" s="62"/>
      <c r="M41" s="59"/>
      <c r="N41" s="63"/>
      <c r="O41" s="73"/>
      <c r="P41" s="61"/>
      <c r="Q41" s="65"/>
      <c r="R41" s="59"/>
      <c r="S41" s="63"/>
      <c r="T41" s="73"/>
      <c r="U41" s="61"/>
      <c r="V41" s="65"/>
      <c r="W41" s="59"/>
      <c r="X41" s="63"/>
      <c r="Y41" s="73"/>
      <c r="Z41" s="61"/>
      <c r="AA41" s="66"/>
      <c r="AB41" s="59"/>
      <c r="AC41" s="63"/>
      <c r="AD41" s="73"/>
      <c r="AE41" s="61"/>
      <c r="AF41" s="66"/>
      <c r="AG41" s="67"/>
    </row>
    <row r="42" spans="1:33" s="14" customFormat="1" ht="18" customHeight="1">
      <c r="A42" s="35">
        <v>13</v>
      </c>
      <c r="B42" s="36" t="s">
        <v>116</v>
      </c>
      <c r="C42" s="37"/>
      <c r="D42" s="37"/>
      <c r="E42" s="68" t="s">
        <v>117</v>
      </c>
      <c r="F42" s="39"/>
      <c r="G42" s="40"/>
      <c r="H42" s="37"/>
      <c r="I42" s="41"/>
      <c r="J42" s="68" t="s">
        <v>118</v>
      </c>
      <c r="K42" s="39"/>
      <c r="L42" s="40"/>
      <c r="M42" s="37"/>
      <c r="N42" s="41"/>
      <c r="O42" s="68" t="s">
        <v>119</v>
      </c>
      <c r="P42" s="39"/>
      <c r="Q42" s="42"/>
      <c r="R42" s="37"/>
      <c r="S42" s="41"/>
      <c r="T42" s="68" t="s">
        <v>120</v>
      </c>
      <c r="U42" s="39"/>
      <c r="V42" s="42"/>
      <c r="W42" s="37"/>
      <c r="X42" s="41"/>
      <c r="Y42" s="68" t="s">
        <v>121</v>
      </c>
      <c r="Z42" s="39"/>
      <c r="AA42" s="43"/>
      <c r="AB42" s="37"/>
      <c r="AC42" s="41"/>
      <c r="AD42" s="68" t="s">
        <v>122</v>
      </c>
      <c r="AE42" s="39"/>
      <c r="AF42" s="43"/>
      <c r="AG42" s="69"/>
    </row>
    <row r="43" spans="1:33" s="45" customFormat="1" ht="12.75" customHeight="1">
      <c r="A43" s="46"/>
      <c r="B43" s="47" t="s">
        <v>123</v>
      </c>
      <c r="C43" s="48"/>
      <c r="D43" s="48"/>
      <c r="E43" s="71"/>
      <c r="F43" s="50">
        <v>21</v>
      </c>
      <c r="G43" s="51">
        <v>0.011678240740740826</v>
      </c>
      <c r="H43" s="52"/>
      <c r="I43" s="53">
        <v>19</v>
      </c>
      <c r="J43" s="54">
        <v>0.01829861111111117</v>
      </c>
      <c r="K43" s="50">
        <v>11</v>
      </c>
      <c r="L43" s="51">
        <v>0.00662</v>
      </c>
      <c r="M43" s="52"/>
      <c r="N43" s="53">
        <v>20</v>
      </c>
      <c r="O43" s="54">
        <v>0.0227893518518519</v>
      </c>
      <c r="P43" s="50">
        <v>19</v>
      </c>
      <c r="Q43" s="51">
        <v>0.00449</v>
      </c>
      <c r="R43" s="52"/>
      <c r="S43" s="53">
        <v>17</v>
      </c>
      <c r="T43" s="54">
        <v>0.02938657407407411</v>
      </c>
      <c r="U43" s="50">
        <v>6</v>
      </c>
      <c r="V43" s="51">
        <v>0.0066</v>
      </c>
      <c r="W43" s="52"/>
      <c r="X43" s="53">
        <v>18</v>
      </c>
      <c r="Y43" s="54">
        <v>0.03618055555555555</v>
      </c>
      <c r="Z43" s="50">
        <v>11</v>
      </c>
      <c r="AA43" s="55">
        <v>0.00679</v>
      </c>
      <c r="AB43" s="48"/>
      <c r="AC43" s="53">
        <v>13</v>
      </c>
      <c r="AD43" s="54">
        <v>0.04518518518518522</v>
      </c>
      <c r="AE43" s="50">
        <v>15</v>
      </c>
      <c r="AF43" s="55">
        <v>0.009</v>
      </c>
      <c r="AG43" s="56">
        <v>0.04518518518518522</v>
      </c>
    </row>
    <row r="44" spans="1:33" ht="4.5" customHeight="1">
      <c r="A44" s="57"/>
      <c r="B44" s="58"/>
      <c r="C44" s="59"/>
      <c r="D44" s="59"/>
      <c r="E44" s="72"/>
      <c r="F44" s="61"/>
      <c r="G44" s="62"/>
      <c r="H44" s="59"/>
      <c r="I44" s="63"/>
      <c r="J44" s="73"/>
      <c r="K44" s="61"/>
      <c r="L44" s="62"/>
      <c r="M44" s="59"/>
      <c r="N44" s="63"/>
      <c r="O44" s="73"/>
      <c r="P44" s="61"/>
      <c r="Q44" s="65"/>
      <c r="R44" s="59"/>
      <c r="S44" s="63"/>
      <c r="T44" s="73"/>
      <c r="U44" s="61"/>
      <c r="V44" s="65"/>
      <c r="W44" s="59"/>
      <c r="X44" s="63"/>
      <c r="Y44" s="73"/>
      <c r="Z44" s="61"/>
      <c r="AA44" s="66"/>
      <c r="AB44" s="59"/>
      <c r="AC44" s="63"/>
      <c r="AD44" s="73"/>
      <c r="AE44" s="61"/>
      <c r="AF44" s="66"/>
      <c r="AG44" s="67"/>
    </row>
    <row r="45" spans="1:33" s="14" customFormat="1" ht="18" customHeight="1">
      <c r="A45" s="35">
        <v>14</v>
      </c>
      <c r="B45" s="36" t="s">
        <v>124</v>
      </c>
      <c r="C45" s="37"/>
      <c r="D45" s="37"/>
      <c r="E45" s="68" t="s">
        <v>125</v>
      </c>
      <c r="F45" s="39"/>
      <c r="G45" s="40"/>
      <c r="H45" s="37"/>
      <c r="I45" s="41"/>
      <c r="J45" s="68" t="s">
        <v>126</v>
      </c>
      <c r="K45" s="39"/>
      <c r="L45" s="40"/>
      <c r="M45" s="37"/>
      <c r="N45" s="41"/>
      <c r="O45" s="68" t="s">
        <v>127</v>
      </c>
      <c r="P45" s="39"/>
      <c r="Q45" s="42"/>
      <c r="R45" s="37"/>
      <c r="S45" s="41"/>
      <c r="T45" s="68" t="s">
        <v>128</v>
      </c>
      <c r="U45" s="39"/>
      <c r="V45" s="42"/>
      <c r="W45" s="37"/>
      <c r="X45" s="41"/>
      <c r="Y45" s="68" t="s">
        <v>129</v>
      </c>
      <c r="Z45" s="39"/>
      <c r="AA45" s="43"/>
      <c r="AB45" s="37"/>
      <c r="AC45" s="41"/>
      <c r="AD45" s="68" t="s">
        <v>130</v>
      </c>
      <c r="AE45" s="39"/>
      <c r="AF45" s="43"/>
      <c r="AG45" s="69"/>
    </row>
    <row r="46" spans="1:33" s="45" customFormat="1" ht="12.75" customHeight="1">
      <c r="A46" s="46"/>
      <c r="B46" s="47" t="s">
        <v>131</v>
      </c>
      <c r="C46" s="48"/>
      <c r="D46" s="48"/>
      <c r="E46" s="71"/>
      <c r="F46" s="50">
        <v>2</v>
      </c>
      <c r="G46" s="51">
        <v>0.010856481481481568</v>
      </c>
      <c r="H46" s="52"/>
      <c r="I46" s="53">
        <v>6</v>
      </c>
      <c r="J46" s="54">
        <v>0.017696759259259322</v>
      </c>
      <c r="K46" s="50">
        <v>21</v>
      </c>
      <c r="L46" s="51">
        <v>0.00684</v>
      </c>
      <c r="M46" s="52"/>
      <c r="N46" s="53">
        <v>10</v>
      </c>
      <c r="O46" s="54">
        <v>0.022233796296296345</v>
      </c>
      <c r="P46" s="50">
        <v>27</v>
      </c>
      <c r="Q46" s="51">
        <v>0.00454</v>
      </c>
      <c r="R46" s="52"/>
      <c r="S46" s="53">
        <v>9</v>
      </c>
      <c r="T46" s="54">
        <v>0.02899305555555559</v>
      </c>
      <c r="U46" s="50">
        <v>11</v>
      </c>
      <c r="V46" s="51">
        <v>0.00676</v>
      </c>
      <c r="W46" s="52"/>
      <c r="X46" s="53">
        <v>13</v>
      </c>
      <c r="Y46" s="54">
        <v>0.03606481481481481</v>
      </c>
      <c r="Z46" s="50">
        <v>25</v>
      </c>
      <c r="AA46" s="55">
        <v>0.00707</v>
      </c>
      <c r="AB46" s="48"/>
      <c r="AC46" s="53">
        <v>14</v>
      </c>
      <c r="AD46" s="54">
        <v>0.04519675925925929</v>
      </c>
      <c r="AE46" s="50">
        <v>20</v>
      </c>
      <c r="AF46" s="55">
        <v>0.00913</v>
      </c>
      <c r="AG46" s="56">
        <v>0.04519675925925929</v>
      </c>
    </row>
    <row r="47" spans="1:33" ht="4.5" customHeight="1">
      <c r="A47" s="57"/>
      <c r="B47" s="58"/>
      <c r="C47" s="59"/>
      <c r="D47" s="59"/>
      <c r="E47" s="72"/>
      <c r="F47" s="61"/>
      <c r="G47" s="62"/>
      <c r="H47" s="59"/>
      <c r="I47" s="63"/>
      <c r="J47" s="73"/>
      <c r="K47" s="61"/>
      <c r="L47" s="62"/>
      <c r="M47" s="59"/>
      <c r="N47" s="63"/>
      <c r="O47" s="73"/>
      <c r="P47" s="61"/>
      <c r="Q47" s="65"/>
      <c r="R47" s="59"/>
      <c r="S47" s="63"/>
      <c r="T47" s="73"/>
      <c r="U47" s="61"/>
      <c r="V47" s="65"/>
      <c r="W47" s="59"/>
      <c r="X47" s="63"/>
      <c r="Y47" s="73"/>
      <c r="Z47" s="61"/>
      <c r="AA47" s="66"/>
      <c r="AB47" s="59"/>
      <c r="AC47" s="63"/>
      <c r="AD47" s="73"/>
      <c r="AE47" s="61"/>
      <c r="AF47" s="66"/>
      <c r="AG47" s="67"/>
    </row>
    <row r="48" spans="1:33" s="14" customFormat="1" ht="18" customHeight="1">
      <c r="A48" s="35">
        <v>15</v>
      </c>
      <c r="B48" s="36" t="s">
        <v>132</v>
      </c>
      <c r="C48" s="37"/>
      <c r="D48" s="37"/>
      <c r="E48" s="68" t="s">
        <v>133</v>
      </c>
      <c r="F48" s="39"/>
      <c r="G48" s="40"/>
      <c r="H48" s="37"/>
      <c r="I48" s="41"/>
      <c r="J48" s="68" t="s">
        <v>134</v>
      </c>
      <c r="K48" s="39"/>
      <c r="L48" s="40"/>
      <c r="M48" s="37"/>
      <c r="N48" s="41"/>
      <c r="O48" s="68" t="s">
        <v>135</v>
      </c>
      <c r="P48" s="39"/>
      <c r="Q48" s="42"/>
      <c r="R48" s="37"/>
      <c r="S48" s="41"/>
      <c r="T48" s="68" t="s">
        <v>136</v>
      </c>
      <c r="U48" s="39"/>
      <c r="V48" s="42"/>
      <c r="W48" s="37"/>
      <c r="X48" s="41"/>
      <c r="Y48" s="68" t="s">
        <v>137</v>
      </c>
      <c r="Z48" s="39"/>
      <c r="AA48" s="43"/>
      <c r="AB48" s="37"/>
      <c r="AC48" s="41"/>
      <c r="AD48" s="68" t="s">
        <v>138</v>
      </c>
      <c r="AE48" s="39"/>
      <c r="AF48" s="43"/>
      <c r="AG48" s="69"/>
    </row>
    <row r="49" spans="1:33" s="45" customFormat="1" ht="12.75" customHeight="1">
      <c r="A49" s="46"/>
      <c r="B49" s="47" t="s">
        <v>139</v>
      </c>
      <c r="C49" s="48"/>
      <c r="D49" s="48"/>
      <c r="E49" s="71"/>
      <c r="F49" s="50">
        <v>13</v>
      </c>
      <c r="G49" s="51">
        <v>0.011319444444444531</v>
      </c>
      <c r="H49" s="52"/>
      <c r="I49" s="53">
        <v>14</v>
      </c>
      <c r="J49" s="54">
        <v>0.018043981481481543</v>
      </c>
      <c r="K49" s="50">
        <v>15</v>
      </c>
      <c r="L49" s="51">
        <v>0.00672</v>
      </c>
      <c r="M49" s="52"/>
      <c r="N49" s="53">
        <v>11</v>
      </c>
      <c r="O49" s="54">
        <v>0.022280092592592643</v>
      </c>
      <c r="P49" s="50">
        <v>3</v>
      </c>
      <c r="Q49" s="51">
        <v>0.00424</v>
      </c>
      <c r="R49" s="52"/>
      <c r="S49" s="53">
        <v>11</v>
      </c>
      <c r="T49" s="54">
        <v>0.02909722222222226</v>
      </c>
      <c r="U49" s="50">
        <v>18</v>
      </c>
      <c r="V49" s="51">
        <v>0.00682</v>
      </c>
      <c r="W49" s="52"/>
      <c r="X49" s="53">
        <v>11</v>
      </c>
      <c r="Y49" s="54">
        <v>0.03600694444444444</v>
      </c>
      <c r="Z49" s="50">
        <v>16</v>
      </c>
      <c r="AA49" s="55">
        <v>0.00691</v>
      </c>
      <c r="AB49" s="48"/>
      <c r="AC49" s="53">
        <v>15</v>
      </c>
      <c r="AD49" s="54">
        <v>0.045208333333333364</v>
      </c>
      <c r="AE49" s="50">
        <v>22</v>
      </c>
      <c r="AF49" s="55">
        <v>0.0092</v>
      </c>
      <c r="AG49" s="56">
        <v>0.045208333333333364</v>
      </c>
    </row>
    <row r="50" spans="1:33" ht="4.5" customHeight="1">
      <c r="A50" s="57"/>
      <c r="B50" s="58"/>
      <c r="C50" s="59"/>
      <c r="D50" s="59"/>
      <c r="E50" s="72"/>
      <c r="F50" s="61"/>
      <c r="G50" s="62"/>
      <c r="H50" s="59"/>
      <c r="I50" s="63"/>
      <c r="J50" s="73"/>
      <c r="K50" s="61"/>
      <c r="L50" s="62"/>
      <c r="M50" s="59"/>
      <c r="N50" s="63"/>
      <c r="O50" s="73"/>
      <c r="P50" s="61"/>
      <c r="Q50" s="65"/>
      <c r="R50" s="59"/>
      <c r="S50" s="63"/>
      <c r="T50" s="73"/>
      <c r="U50" s="61"/>
      <c r="V50" s="65"/>
      <c r="W50" s="59"/>
      <c r="X50" s="63"/>
      <c r="Y50" s="73"/>
      <c r="Z50" s="61"/>
      <c r="AA50" s="66"/>
      <c r="AB50" s="59"/>
      <c r="AC50" s="63"/>
      <c r="AD50" s="73"/>
      <c r="AE50" s="61"/>
      <c r="AF50" s="66"/>
      <c r="AG50" s="67"/>
    </row>
    <row r="51" spans="1:33" s="14" customFormat="1" ht="18" customHeight="1">
      <c r="A51" s="35">
        <v>16</v>
      </c>
      <c r="B51" s="36" t="s">
        <v>140</v>
      </c>
      <c r="C51" s="37"/>
      <c r="D51" s="37"/>
      <c r="E51" s="68" t="s">
        <v>141</v>
      </c>
      <c r="F51" s="39"/>
      <c r="G51" s="40"/>
      <c r="H51" s="37"/>
      <c r="I51" s="41"/>
      <c r="J51" s="68" t="s">
        <v>142</v>
      </c>
      <c r="K51" s="39"/>
      <c r="L51" s="40"/>
      <c r="M51" s="37"/>
      <c r="N51" s="41"/>
      <c r="O51" s="68" t="s">
        <v>143</v>
      </c>
      <c r="P51" s="39"/>
      <c r="Q51" s="42"/>
      <c r="R51" s="37"/>
      <c r="S51" s="41"/>
      <c r="T51" s="68" t="s">
        <v>144</v>
      </c>
      <c r="U51" s="39"/>
      <c r="V51" s="42"/>
      <c r="W51" s="37"/>
      <c r="X51" s="41"/>
      <c r="Y51" s="68" t="s">
        <v>145</v>
      </c>
      <c r="Z51" s="39"/>
      <c r="AA51" s="43"/>
      <c r="AB51" s="37"/>
      <c r="AC51" s="41"/>
      <c r="AD51" s="68" t="s">
        <v>146</v>
      </c>
      <c r="AE51" s="39"/>
      <c r="AF51" s="43"/>
      <c r="AG51" s="69"/>
    </row>
    <row r="52" spans="1:33" s="45" customFormat="1" ht="12.75" customHeight="1">
      <c r="A52" s="46"/>
      <c r="B52" s="47" t="s">
        <v>147</v>
      </c>
      <c r="C52" s="48"/>
      <c r="D52" s="48"/>
      <c r="E52" s="71"/>
      <c r="F52" s="50">
        <v>12</v>
      </c>
      <c r="G52" s="51">
        <v>0.011284722222222309</v>
      </c>
      <c r="H52" s="52"/>
      <c r="I52" s="53">
        <v>12</v>
      </c>
      <c r="J52" s="54">
        <v>0.017870370370370432</v>
      </c>
      <c r="K52" s="50">
        <v>9</v>
      </c>
      <c r="L52" s="51">
        <v>0.00659</v>
      </c>
      <c r="M52" s="52"/>
      <c r="N52" s="53">
        <v>9</v>
      </c>
      <c r="O52" s="54">
        <v>0.022210648148148198</v>
      </c>
      <c r="P52" s="50">
        <v>10</v>
      </c>
      <c r="Q52" s="51">
        <v>0.00434</v>
      </c>
      <c r="R52" s="52"/>
      <c r="S52" s="53">
        <v>10</v>
      </c>
      <c r="T52" s="54">
        <v>0.029050925925925963</v>
      </c>
      <c r="U52" s="50">
        <v>22</v>
      </c>
      <c r="V52" s="51">
        <v>0.00684</v>
      </c>
      <c r="W52" s="52"/>
      <c r="X52" s="53">
        <v>15</v>
      </c>
      <c r="Y52" s="54">
        <v>0.036099537037037034</v>
      </c>
      <c r="Z52" s="50">
        <v>22</v>
      </c>
      <c r="AA52" s="55">
        <v>0.00705</v>
      </c>
      <c r="AB52" s="48"/>
      <c r="AC52" s="53">
        <v>16</v>
      </c>
      <c r="AD52" s="54">
        <v>0.04523148148148151</v>
      </c>
      <c r="AE52" s="50">
        <v>20</v>
      </c>
      <c r="AF52" s="55">
        <v>0.00913</v>
      </c>
      <c r="AG52" s="56">
        <v>0.04523148148148151</v>
      </c>
    </row>
    <row r="53" spans="1:33" ht="4.5" customHeight="1">
      <c r="A53" s="57"/>
      <c r="B53" s="58"/>
      <c r="C53" s="59"/>
      <c r="D53" s="59"/>
      <c r="E53" s="72"/>
      <c r="F53" s="61"/>
      <c r="G53" s="62"/>
      <c r="H53" s="59"/>
      <c r="I53" s="63"/>
      <c r="J53" s="73"/>
      <c r="K53" s="61"/>
      <c r="L53" s="62"/>
      <c r="M53" s="59"/>
      <c r="N53" s="63"/>
      <c r="O53" s="73"/>
      <c r="P53" s="61"/>
      <c r="Q53" s="65"/>
      <c r="R53" s="59"/>
      <c r="S53" s="63"/>
      <c r="T53" s="73"/>
      <c r="U53" s="61"/>
      <c r="V53" s="65"/>
      <c r="W53" s="59"/>
      <c r="X53" s="63"/>
      <c r="Y53" s="73"/>
      <c r="Z53" s="61"/>
      <c r="AA53" s="66"/>
      <c r="AB53" s="59"/>
      <c r="AC53" s="63"/>
      <c r="AD53" s="73"/>
      <c r="AE53" s="61"/>
      <c r="AF53" s="66"/>
      <c r="AG53" s="67"/>
    </row>
    <row r="54" spans="1:33" s="14" customFormat="1" ht="18" customHeight="1">
      <c r="A54" s="35">
        <v>17</v>
      </c>
      <c r="B54" s="36" t="s">
        <v>148</v>
      </c>
      <c r="C54" s="37"/>
      <c r="D54" s="37"/>
      <c r="E54" s="68" t="s">
        <v>149</v>
      </c>
      <c r="F54" s="39"/>
      <c r="G54" s="40"/>
      <c r="H54" s="37"/>
      <c r="I54" s="41"/>
      <c r="J54" s="68" t="s">
        <v>150</v>
      </c>
      <c r="K54" s="39"/>
      <c r="L54" s="40"/>
      <c r="M54" s="37"/>
      <c r="N54" s="41"/>
      <c r="O54" s="68" t="s">
        <v>151</v>
      </c>
      <c r="P54" s="39"/>
      <c r="Q54" s="42"/>
      <c r="R54" s="37"/>
      <c r="S54" s="41"/>
      <c r="T54" s="68" t="s">
        <v>152</v>
      </c>
      <c r="U54" s="39"/>
      <c r="V54" s="42"/>
      <c r="W54" s="37"/>
      <c r="X54" s="41"/>
      <c r="Y54" s="68" t="s">
        <v>153</v>
      </c>
      <c r="Z54" s="39"/>
      <c r="AA54" s="43"/>
      <c r="AB54" s="37"/>
      <c r="AC54" s="41"/>
      <c r="AD54" s="68" t="s">
        <v>154</v>
      </c>
      <c r="AE54" s="39"/>
      <c r="AF54" s="43"/>
      <c r="AG54" s="69"/>
    </row>
    <row r="55" spans="1:33" s="45" customFormat="1" ht="12.75" customHeight="1">
      <c r="A55" s="46"/>
      <c r="B55" s="47" t="s">
        <v>155</v>
      </c>
      <c r="C55" s="48"/>
      <c r="D55" s="48"/>
      <c r="E55" s="71"/>
      <c r="F55" s="50">
        <v>16</v>
      </c>
      <c r="G55" s="51">
        <v>0.011446759259259346</v>
      </c>
      <c r="H55" s="52"/>
      <c r="I55" s="53">
        <v>18</v>
      </c>
      <c r="J55" s="54">
        <v>0.018240740740740804</v>
      </c>
      <c r="K55" s="50">
        <v>19</v>
      </c>
      <c r="L55" s="51">
        <v>0.00679</v>
      </c>
      <c r="M55" s="52"/>
      <c r="N55" s="53">
        <v>16</v>
      </c>
      <c r="O55" s="54">
        <v>0.022546296296296345</v>
      </c>
      <c r="P55" s="50">
        <v>7</v>
      </c>
      <c r="Q55" s="51">
        <v>0.00431</v>
      </c>
      <c r="R55" s="52"/>
      <c r="S55" s="53">
        <v>16</v>
      </c>
      <c r="T55" s="54">
        <v>0.029375</v>
      </c>
      <c r="U55" s="50">
        <v>20</v>
      </c>
      <c r="V55" s="51">
        <v>0.00683</v>
      </c>
      <c r="W55" s="52"/>
      <c r="X55" s="53">
        <v>19</v>
      </c>
      <c r="Y55" s="54">
        <v>0.03619212962962962</v>
      </c>
      <c r="Z55" s="50">
        <v>12</v>
      </c>
      <c r="AA55" s="55">
        <v>0.00682</v>
      </c>
      <c r="AB55" s="48"/>
      <c r="AC55" s="53">
        <v>17</v>
      </c>
      <c r="AD55" s="54">
        <v>0.045289351851851886</v>
      </c>
      <c r="AE55" s="50">
        <v>18</v>
      </c>
      <c r="AF55" s="55">
        <v>0.0091</v>
      </c>
      <c r="AG55" s="56">
        <v>0.045289351851851886</v>
      </c>
    </row>
    <row r="56" spans="1:33" ht="4.5" customHeight="1">
      <c r="A56" s="57"/>
      <c r="B56" s="58"/>
      <c r="C56" s="59"/>
      <c r="D56" s="59"/>
      <c r="E56" s="72"/>
      <c r="F56" s="61"/>
      <c r="G56" s="62"/>
      <c r="H56" s="59"/>
      <c r="I56" s="63"/>
      <c r="J56" s="73"/>
      <c r="K56" s="61"/>
      <c r="L56" s="62"/>
      <c r="M56" s="59"/>
      <c r="N56" s="63"/>
      <c r="O56" s="73"/>
      <c r="P56" s="61"/>
      <c r="Q56" s="65"/>
      <c r="R56" s="59"/>
      <c r="S56" s="63"/>
      <c r="T56" s="73"/>
      <c r="U56" s="61"/>
      <c r="V56" s="65"/>
      <c r="W56" s="59"/>
      <c r="X56" s="63"/>
      <c r="Y56" s="73"/>
      <c r="Z56" s="61"/>
      <c r="AA56" s="66"/>
      <c r="AB56" s="59"/>
      <c r="AC56" s="63"/>
      <c r="AD56" s="73"/>
      <c r="AE56" s="61"/>
      <c r="AF56" s="66"/>
      <c r="AG56" s="67"/>
    </row>
    <row r="57" spans="1:33" s="14" customFormat="1" ht="18" customHeight="1">
      <c r="A57" s="35">
        <v>18</v>
      </c>
      <c r="B57" s="36" t="s">
        <v>156</v>
      </c>
      <c r="C57" s="37"/>
      <c r="D57" s="37"/>
      <c r="E57" s="68" t="s">
        <v>157</v>
      </c>
      <c r="F57" s="39"/>
      <c r="G57" s="40"/>
      <c r="H57" s="37"/>
      <c r="I57" s="41"/>
      <c r="J57" s="68" t="s">
        <v>158</v>
      </c>
      <c r="K57" s="39"/>
      <c r="L57" s="40"/>
      <c r="M57" s="37"/>
      <c r="N57" s="41"/>
      <c r="O57" s="68" t="s">
        <v>159</v>
      </c>
      <c r="P57" s="39"/>
      <c r="Q57" s="42"/>
      <c r="R57" s="37"/>
      <c r="S57" s="41"/>
      <c r="T57" s="68" t="s">
        <v>160</v>
      </c>
      <c r="U57" s="39"/>
      <c r="V57" s="42"/>
      <c r="W57" s="37"/>
      <c r="X57" s="41"/>
      <c r="Y57" s="68" t="s">
        <v>161</v>
      </c>
      <c r="Z57" s="39"/>
      <c r="AA57" s="43"/>
      <c r="AB57" s="37"/>
      <c r="AC57" s="41"/>
      <c r="AD57" s="68" t="s">
        <v>162</v>
      </c>
      <c r="AE57" s="39"/>
      <c r="AF57" s="43"/>
      <c r="AG57" s="69"/>
    </row>
    <row r="58" spans="1:33" s="45" customFormat="1" ht="12.75" customHeight="1">
      <c r="A58" s="46"/>
      <c r="B58" s="47" t="s">
        <v>163</v>
      </c>
      <c r="C58" s="48"/>
      <c r="D58" s="48"/>
      <c r="E58" s="71"/>
      <c r="F58" s="50">
        <v>28</v>
      </c>
      <c r="G58" s="51">
        <v>0.01188657407407416</v>
      </c>
      <c r="H58" s="52"/>
      <c r="I58" s="53">
        <v>23</v>
      </c>
      <c r="J58" s="54">
        <v>0.018530092592592654</v>
      </c>
      <c r="K58" s="50">
        <v>12</v>
      </c>
      <c r="L58" s="51">
        <v>0.00664</v>
      </c>
      <c r="M58" s="52"/>
      <c r="N58" s="53">
        <v>23</v>
      </c>
      <c r="O58" s="54">
        <v>0.023032407407407456</v>
      </c>
      <c r="P58" s="50">
        <v>22</v>
      </c>
      <c r="Q58" s="51">
        <v>0.0045</v>
      </c>
      <c r="R58" s="52"/>
      <c r="S58" s="53">
        <v>23</v>
      </c>
      <c r="T58" s="54">
        <v>0.029849537037037074</v>
      </c>
      <c r="U58" s="50">
        <v>18</v>
      </c>
      <c r="V58" s="51">
        <v>0.00682</v>
      </c>
      <c r="W58" s="52"/>
      <c r="X58" s="53">
        <v>23</v>
      </c>
      <c r="Y58" s="54">
        <v>0.03652777777777777</v>
      </c>
      <c r="Z58" s="50">
        <v>8</v>
      </c>
      <c r="AA58" s="55">
        <v>0.00668</v>
      </c>
      <c r="AB58" s="48"/>
      <c r="AC58" s="53">
        <v>18</v>
      </c>
      <c r="AD58" s="54">
        <v>0.045381944444444475</v>
      </c>
      <c r="AE58" s="50">
        <v>5</v>
      </c>
      <c r="AF58" s="55">
        <v>0.00885</v>
      </c>
      <c r="AG58" s="56">
        <v>0.045381944444444475</v>
      </c>
    </row>
    <row r="59" spans="1:33" ht="4.5" customHeight="1">
      <c r="A59" s="57"/>
      <c r="B59" s="58"/>
      <c r="C59" s="59"/>
      <c r="D59" s="59"/>
      <c r="E59" s="72"/>
      <c r="F59" s="61"/>
      <c r="G59" s="62"/>
      <c r="H59" s="59"/>
      <c r="I59" s="63"/>
      <c r="J59" s="73"/>
      <c r="K59" s="61"/>
      <c r="L59" s="62"/>
      <c r="M59" s="59"/>
      <c r="N59" s="63"/>
      <c r="O59" s="73"/>
      <c r="P59" s="61"/>
      <c r="Q59" s="65"/>
      <c r="R59" s="59"/>
      <c r="S59" s="63"/>
      <c r="T59" s="73"/>
      <c r="U59" s="61"/>
      <c r="V59" s="65"/>
      <c r="W59" s="59"/>
      <c r="X59" s="63"/>
      <c r="Y59" s="73"/>
      <c r="Z59" s="61"/>
      <c r="AA59" s="66"/>
      <c r="AB59" s="59"/>
      <c r="AC59" s="63"/>
      <c r="AD59" s="73"/>
      <c r="AE59" s="61"/>
      <c r="AF59" s="66"/>
      <c r="AG59" s="67"/>
    </row>
    <row r="60" spans="1:33" s="14" customFormat="1" ht="18" customHeight="1">
      <c r="A60" s="35">
        <v>19</v>
      </c>
      <c r="B60" s="36" t="s">
        <v>164</v>
      </c>
      <c r="C60" s="37"/>
      <c r="D60" s="37"/>
      <c r="E60" s="68" t="s">
        <v>165</v>
      </c>
      <c r="F60" s="39"/>
      <c r="G60" s="40"/>
      <c r="H60" s="37"/>
      <c r="I60" s="41"/>
      <c r="J60" s="68" t="s">
        <v>166</v>
      </c>
      <c r="K60" s="39"/>
      <c r="L60" s="40"/>
      <c r="M60" s="37"/>
      <c r="N60" s="41"/>
      <c r="O60" s="68" t="s">
        <v>167</v>
      </c>
      <c r="P60" s="39"/>
      <c r="Q60" s="42"/>
      <c r="R60" s="37"/>
      <c r="S60" s="41"/>
      <c r="T60" s="68" t="s">
        <v>168</v>
      </c>
      <c r="U60" s="39"/>
      <c r="V60" s="42"/>
      <c r="W60" s="37"/>
      <c r="X60" s="41"/>
      <c r="Y60" s="68" t="s">
        <v>169</v>
      </c>
      <c r="Z60" s="39"/>
      <c r="AA60" s="43"/>
      <c r="AB60" s="37"/>
      <c r="AC60" s="41"/>
      <c r="AD60" s="68" t="s">
        <v>170</v>
      </c>
      <c r="AE60" s="39"/>
      <c r="AF60" s="43"/>
      <c r="AG60" s="69"/>
    </row>
    <row r="61" spans="1:33" s="45" customFormat="1" ht="12.75" customHeight="1">
      <c r="A61" s="46"/>
      <c r="B61" s="47" t="s">
        <v>171</v>
      </c>
      <c r="C61" s="48"/>
      <c r="D61" s="48"/>
      <c r="E61" s="71"/>
      <c r="F61" s="50">
        <v>22</v>
      </c>
      <c r="G61" s="51">
        <v>0.011689814814814901</v>
      </c>
      <c r="H61" s="52"/>
      <c r="I61" s="53">
        <v>22</v>
      </c>
      <c r="J61" s="54">
        <v>0.01851851851851858</v>
      </c>
      <c r="K61" s="50">
        <v>20</v>
      </c>
      <c r="L61" s="51">
        <v>0.00683</v>
      </c>
      <c r="M61" s="52"/>
      <c r="N61" s="53">
        <v>21</v>
      </c>
      <c r="O61" s="54">
        <v>0.022881944444444493</v>
      </c>
      <c r="P61" s="50">
        <v>11</v>
      </c>
      <c r="Q61" s="51">
        <v>0.00436</v>
      </c>
      <c r="R61" s="52"/>
      <c r="S61" s="53">
        <v>20</v>
      </c>
      <c r="T61" s="54">
        <v>0.02946759259259263</v>
      </c>
      <c r="U61" s="50">
        <v>4</v>
      </c>
      <c r="V61" s="51">
        <v>0.00659</v>
      </c>
      <c r="W61" s="52"/>
      <c r="X61" s="53">
        <v>21</v>
      </c>
      <c r="Y61" s="54">
        <v>0.03628472222222222</v>
      </c>
      <c r="Z61" s="50">
        <v>12</v>
      </c>
      <c r="AA61" s="55">
        <v>0.00682</v>
      </c>
      <c r="AB61" s="48"/>
      <c r="AC61" s="53">
        <v>19</v>
      </c>
      <c r="AD61" s="54">
        <v>0.045381944444444475</v>
      </c>
      <c r="AE61" s="50">
        <v>18</v>
      </c>
      <c r="AF61" s="55">
        <v>0.0091</v>
      </c>
      <c r="AG61" s="56">
        <v>0.045381944444444475</v>
      </c>
    </row>
    <row r="62" spans="1:33" ht="4.5" customHeight="1">
      <c r="A62" s="57"/>
      <c r="B62" s="58"/>
      <c r="C62" s="59"/>
      <c r="D62" s="59"/>
      <c r="E62" s="72"/>
      <c r="F62" s="61"/>
      <c r="G62" s="62"/>
      <c r="H62" s="59"/>
      <c r="I62" s="63"/>
      <c r="J62" s="73"/>
      <c r="K62" s="61"/>
      <c r="L62" s="62"/>
      <c r="M62" s="59"/>
      <c r="N62" s="63"/>
      <c r="O62" s="73"/>
      <c r="P62" s="61"/>
      <c r="Q62" s="65"/>
      <c r="R62" s="59"/>
      <c r="S62" s="63"/>
      <c r="T62" s="73"/>
      <c r="U62" s="61"/>
      <c r="V62" s="65"/>
      <c r="W62" s="59"/>
      <c r="X62" s="63"/>
      <c r="Y62" s="73"/>
      <c r="Z62" s="61"/>
      <c r="AA62" s="66"/>
      <c r="AB62" s="59"/>
      <c r="AC62" s="63"/>
      <c r="AD62" s="73"/>
      <c r="AE62" s="61"/>
      <c r="AF62" s="66"/>
      <c r="AG62" s="67"/>
    </row>
    <row r="63" spans="1:33" s="14" customFormat="1" ht="18" customHeight="1">
      <c r="A63" s="35">
        <v>20</v>
      </c>
      <c r="B63" s="36" t="s">
        <v>172</v>
      </c>
      <c r="C63" s="37"/>
      <c r="D63" s="37"/>
      <c r="E63" s="68" t="s">
        <v>173</v>
      </c>
      <c r="F63" s="39"/>
      <c r="G63" s="40"/>
      <c r="H63" s="37"/>
      <c r="I63" s="41"/>
      <c r="J63" s="68" t="s">
        <v>174</v>
      </c>
      <c r="K63" s="39"/>
      <c r="L63" s="40"/>
      <c r="M63" s="37"/>
      <c r="N63" s="41"/>
      <c r="O63" s="68" t="s">
        <v>175</v>
      </c>
      <c r="P63" s="39"/>
      <c r="Q63" s="42"/>
      <c r="R63" s="37"/>
      <c r="S63" s="41"/>
      <c r="T63" s="68" t="s">
        <v>176</v>
      </c>
      <c r="U63" s="39"/>
      <c r="V63" s="42"/>
      <c r="W63" s="37"/>
      <c r="X63" s="41"/>
      <c r="Y63" s="68" t="s">
        <v>177</v>
      </c>
      <c r="Z63" s="39"/>
      <c r="AA63" s="43"/>
      <c r="AB63" s="37"/>
      <c r="AC63" s="41"/>
      <c r="AD63" s="68" t="s">
        <v>178</v>
      </c>
      <c r="AE63" s="39"/>
      <c r="AF63" s="43"/>
      <c r="AG63" s="69"/>
    </row>
    <row r="64" spans="1:33" s="45" customFormat="1" ht="12.75" customHeight="1">
      <c r="A64" s="46"/>
      <c r="B64" s="47" t="s">
        <v>179</v>
      </c>
      <c r="C64" s="48"/>
      <c r="D64" s="48"/>
      <c r="E64" s="71"/>
      <c r="F64" s="50">
        <v>15</v>
      </c>
      <c r="G64" s="51">
        <v>0.011412037037037123</v>
      </c>
      <c r="H64" s="52"/>
      <c r="I64" s="53">
        <v>15</v>
      </c>
      <c r="J64" s="54">
        <v>0.018113425925925988</v>
      </c>
      <c r="K64" s="50">
        <v>14</v>
      </c>
      <c r="L64" s="51">
        <v>0.0067</v>
      </c>
      <c r="M64" s="52"/>
      <c r="N64" s="53">
        <v>14</v>
      </c>
      <c r="O64" s="54">
        <v>0.022372685185185235</v>
      </c>
      <c r="P64" s="50">
        <v>5</v>
      </c>
      <c r="Q64" s="51">
        <v>0.00426</v>
      </c>
      <c r="R64" s="52"/>
      <c r="S64" s="53">
        <v>19</v>
      </c>
      <c r="T64" s="54">
        <v>0.029421296296296334</v>
      </c>
      <c r="U64" s="50">
        <v>27</v>
      </c>
      <c r="V64" s="51">
        <v>0.00705</v>
      </c>
      <c r="W64" s="52"/>
      <c r="X64" s="53">
        <v>14</v>
      </c>
      <c r="Y64" s="54">
        <v>0.03607638888888889</v>
      </c>
      <c r="Z64" s="50">
        <v>5</v>
      </c>
      <c r="AA64" s="55">
        <v>0.00666</v>
      </c>
      <c r="AB64" s="48"/>
      <c r="AC64" s="53">
        <v>20</v>
      </c>
      <c r="AD64" s="54">
        <v>0.045451388888888916</v>
      </c>
      <c r="AE64" s="50">
        <v>26</v>
      </c>
      <c r="AF64" s="55">
        <v>0.00938</v>
      </c>
      <c r="AG64" s="56">
        <v>0.045451388888888916</v>
      </c>
    </row>
    <row r="65" spans="1:33" ht="4.5" customHeight="1">
      <c r="A65" s="57"/>
      <c r="B65" s="58"/>
      <c r="C65" s="59"/>
      <c r="D65" s="59"/>
      <c r="E65" s="72"/>
      <c r="F65" s="61"/>
      <c r="G65" s="62"/>
      <c r="H65" s="59"/>
      <c r="I65" s="63"/>
      <c r="J65" s="73"/>
      <c r="K65" s="61"/>
      <c r="L65" s="62"/>
      <c r="M65" s="59"/>
      <c r="N65" s="63"/>
      <c r="O65" s="73"/>
      <c r="P65" s="61"/>
      <c r="Q65" s="65"/>
      <c r="R65" s="59"/>
      <c r="S65" s="63"/>
      <c r="T65" s="73"/>
      <c r="U65" s="61"/>
      <c r="V65" s="65"/>
      <c r="W65" s="59"/>
      <c r="X65" s="63"/>
      <c r="Y65" s="73"/>
      <c r="Z65" s="61"/>
      <c r="AA65" s="66"/>
      <c r="AB65" s="59"/>
      <c r="AC65" s="63"/>
      <c r="AD65" s="73"/>
      <c r="AE65" s="61"/>
      <c r="AF65" s="66"/>
      <c r="AG65" s="67"/>
    </row>
    <row r="66" spans="1:33" s="14" customFormat="1" ht="18" customHeight="1">
      <c r="A66" s="35">
        <v>21</v>
      </c>
      <c r="B66" s="36" t="s">
        <v>180</v>
      </c>
      <c r="C66" s="37"/>
      <c r="D66" s="37"/>
      <c r="E66" s="68" t="s">
        <v>181</v>
      </c>
      <c r="F66" s="39"/>
      <c r="G66" s="40"/>
      <c r="H66" s="37"/>
      <c r="I66" s="41" t="s">
        <v>12</v>
      </c>
      <c r="J66" s="68" t="s">
        <v>182</v>
      </c>
      <c r="K66" s="39"/>
      <c r="L66" s="40"/>
      <c r="M66" s="37"/>
      <c r="N66" s="41"/>
      <c r="O66" s="68" t="s">
        <v>183</v>
      </c>
      <c r="P66" s="39"/>
      <c r="Q66" s="42"/>
      <c r="R66" s="37"/>
      <c r="S66" s="41"/>
      <c r="T66" s="68" t="s">
        <v>442</v>
      </c>
      <c r="U66" s="39"/>
      <c r="V66" s="42"/>
      <c r="W66" s="37"/>
      <c r="X66" s="41"/>
      <c r="Y66" s="68" t="s">
        <v>184</v>
      </c>
      <c r="Z66" s="39"/>
      <c r="AA66" s="43"/>
      <c r="AB66" s="37"/>
      <c r="AC66" s="41"/>
      <c r="AD66" s="68" t="s">
        <v>185</v>
      </c>
      <c r="AE66" s="39"/>
      <c r="AF66" s="43"/>
      <c r="AG66" s="69"/>
    </row>
    <row r="67" spans="1:33" s="45" customFormat="1" ht="12.75" customHeight="1">
      <c r="A67" s="46"/>
      <c r="B67" s="47" t="s">
        <v>186</v>
      </c>
      <c r="C67" s="48"/>
      <c r="D67" s="48"/>
      <c r="E67" s="71"/>
      <c r="F67" s="50">
        <v>19</v>
      </c>
      <c r="G67" s="51">
        <v>0.011608796296296383</v>
      </c>
      <c r="H67" s="52"/>
      <c r="I67" s="53">
        <v>13</v>
      </c>
      <c r="J67" s="54">
        <v>0.01799768518518525</v>
      </c>
      <c r="K67" s="50">
        <v>2</v>
      </c>
      <c r="L67" s="51">
        <v>0.00639</v>
      </c>
      <c r="M67" s="52"/>
      <c r="N67" s="53">
        <v>15</v>
      </c>
      <c r="O67" s="54">
        <v>0.0225231481481482</v>
      </c>
      <c r="P67" s="50">
        <v>24</v>
      </c>
      <c r="Q67" s="51">
        <v>0.00453</v>
      </c>
      <c r="R67" s="52"/>
      <c r="S67" s="53">
        <v>13</v>
      </c>
      <c r="T67" s="54">
        <v>0.029120370370370408</v>
      </c>
      <c r="U67" s="50">
        <v>6</v>
      </c>
      <c r="V67" s="51">
        <v>0.0066</v>
      </c>
      <c r="W67" s="52"/>
      <c r="X67" s="53">
        <v>22</v>
      </c>
      <c r="Y67" s="54">
        <v>0.0365162037037037</v>
      </c>
      <c r="Z67" s="50">
        <v>29</v>
      </c>
      <c r="AA67" s="55">
        <v>0.0074</v>
      </c>
      <c r="AB67" s="48"/>
      <c r="AC67" s="53">
        <v>21</v>
      </c>
      <c r="AD67" s="54">
        <v>0.04547453703703706</v>
      </c>
      <c r="AE67" s="50">
        <v>10</v>
      </c>
      <c r="AF67" s="55">
        <v>0.00896</v>
      </c>
      <c r="AG67" s="56">
        <v>0.04547453703703706</v>
      </c>
    </row>
    <row r="68" spans="1:33" ht="4.5" customHeight="1">
      <c r="A68" s="57"/>
      <c r="B68" s="58"/>
      <c r="C68" s="59"/>
      <c r="D68" s="59"/>
      <c r="E68" s="72"/>
      <c r="F68" s="61"/>
      <c r="G68" s="62"/>
      <c r="H68" s="59"/>
      <c r="I68" s="63"/>
      <c r="J68" s="73"/>
      <c r="K68" s="61"/>
      <c r="L68" s="62"/>
      <c r="M68" s="59"/>
      <c r="N68" s="63"/>
      <c r="O68" s="73"/>
      <c r="P68" s="61"/>
      <c r="Q68" s="65"/>
      <c r="R68" s="59"/>
      <c r="S68" s="63"/>
      <c r="T68" s="73"/>
      <c r="U68" s="61"/>
      <c r="V68" s="65"/>
      <c r="W68" s="59"/>
      <c r="X68" s="63"/>
      <c r="Y68" s="73"/>
      <c r="Z68" s="61"/>
      <c r="AA68" s="66"/>
      <c r="AB68" s="59"/>
      <c r="AC68" s="63"/>
      <c r="AD68" s="73"/>
      <c r="AE68" s="61"/>
      <c r="AF68" s="66"/>
      <c r="AG68" s="67"/>
    </row>
    <row r="69" spans="1:33" s="14" customFormat="1" ht="18" customHeight="1">
      <c r="A69" s="35">
        <v>22</v>
      </c>
      <c r="B69" s="36" t="s">
        <v>187</v>
      </c>
      <c r="C69" s="37"/>
      <c r="D69" s="37"/>
      <c r="E69" s="68" t="s">
        <v>188</v>
      </c>
      <c r="F69" s="39"/>
      <c r="G69" s="40"/>
      <c r="H69" s="37"/>
      <c r="I69" s="41"/>
      <c r="J69" s="68" t="s">
        <v>189</v>
      </c>
      <c r="K69" s="39"/>
      <c r="L69" s="40"/>
      <c r="M69" s="37"/>
      <c r="N69" s="41"/>
      <c r="O69" s="68" t="s">
        <v>190</v>
      </c>
      <c r="P69" s="39"/>
      <c r="Q69" s="42"/>
      <c r="R69" s="37"/>
      <c r="S69" s="41"/>
      <c r="T69" s="68" t="s">
        <v>191</v>
      </c>
      <c r="U69" s="39"/>
      <c r="V69" s="42"/>
      <c r="W69" s="37"/>
      <c r="X69" s="41"/>
      <c r="Y69" s="68" t="s">
        <v>192</v>
      </c>
      <c r="Z69" s="39"/>
      <c r="AA69" s="43"/>
      <c r="AB69" s="37"/>
      <c r="AC69" s="41"/>
      <c r="AD69" s="68" t="s">
        <v>193</v>
      </c>
      <c r="AE69" s="39"/>
      <c r="AF69" s="43"/>
      <c r="AG69" s="69"/>
    </row>
    <row r="70" spans="1:33" s="45" customFormat="1" ht="12.75" customHeight="1">
      <c r="A70" s="46"/>
      <c r="B70" s="47" t="s">
        <v>194</v>
      </c>
      <c r="C70" s="48"/>
      <c r="D70" s="48"/>
      <c r="E70" s="71"/>
      <c r="F70" s="50">
        <v>29</v>
      </c>
      <c r="G70" s="51">
        <v>0.012222222222222308</v>
      </c>
      <c r="H70" s="52"/>
      <c r="I70" s="53">
        <v>28</v>
      </c>
      <c r="J70" s="54">
        <v>0.01896990740740747</v>
      </c>
      <c r="K70" s="50">
        <v>16</v>
      </c>
      <c r="L70" s="51">
        <v>0.00675</v>
      </c>
      <c r="M70" s="52"/>
      <c r="N70" s="53">
        <v>25</v>
      </c>
      <c r="O70" s="54">
        <v>0.023287037037037085</v>
      </c>
      <c r="P70" s="50">
        <v>9</v>
      </c>
      <c r="Q70" s="51">
        <v>0.00432</v>
      </c>
      <c r="R70" s="52"/>
      <c r="S70" s="53">
        <v>24</v>
      </c>
      <c r="T70" s="54">
        <v>0.030069444444444482</v>
      </c>
      <c r="U70" s="50">
        <v>16</v>
      </c>
      <c r="V70" s="51">
        <v>0.00678</v>
      </c>
      <c r="W70" s="52"/>
      <c r="X70" s="53">
        <v>24</v>
      </c>
      <c r="Y70" s="54">
        <v>0.03664351851851851</v>
      </c>
      <c r="Z70" s="50">
        <v>2</v>
      </c>
      <c r="AA70" s="55">
        <v>0.00657</v>
      </c>
      <c r="AB70" s="48"/>
      <c r="AC70" s="53">
        <v>22</v>
      </c>
      <c r="AD70" s="54">
        <v>0.04561342592592596</v>
      </c>
      <c r="AE70" s="50">
        <v>12</v>
      </c>
      <c r="AF70" s="55">
        <v>0.00897</v>
      </c>
      <c r="AG70" s="56">
        <v>0.04561342592592596</v>
      </c>
    </row>
    <row r="71" spans="1:33" ht="4.5" customHeight="1">
      <c r="A71" s="57"/>
      <c r="B71" s="58"/>
      <c r="C71" s="59"/>
      <c r="D71" s="59"/>
      <c r="E71" s="72"/>
      <c r="F71" s="61"/>
      <c r="G71" s="62"/>
      <c r="H71" s="59"/>
      <c r="I71" s="63"/>
      <c r="J71" s="73"/>
      <c r="K71" s="61"/>
      <c r="L71" s="62"/>
      <c r="M71" s="59"/>
      <c r="N71" s="63"/>
      <c r="O71" s="73"/>
      <c r="P71" s="61"/>
      <c r="Q71" s="65"/>
      <c r="R71" s="59"/>
      <c r="S71" s="63"/>
      <c r="T71" s="73"/>
      <c r="U71" s="61"/>
      <c r="V71" s="65"/>
      <c r="W71" s="59"/>
      <c r="X71" s="63"/>
      <c r="Y71" s="73"/>
      <c r="Z71" s="61"/>
      <c r="AA71" s="66"/>
      <c r="AB71" s="59"/>
      <c r="AC71" s="63"/>
      <c r="AD71" s="73"/>
      <c r="AE71" s="61"/>
      <c r="AF71" s="66"/>
      <c r="AG71" s="67"/>
    </row>
    <row r="72" spans="1:33" s="14" customFormat="1" ht="18" customHeight="1">
      <c r="A72" s="35">
        <v>23</v>
      </c>
      <c r="B72" s="36" t="s">
        <v>195</v>
      </c>
      <c r="C72" s="37"/>
      <c r="D72" s="37"/>
      <c r="E72" s="68" t="s">
        <v>196</v>
      </c>
      <c r="F72" s="39"/>
      <c r="G72" s="40"/>
      <c r="H72" s="37"/>
      <c r="I72" s="41"/>
      <c r="J72" s="68" t="s">
        <v>197</v>
      </c>
      <c r="K72" s="39"/>
      <c r="L72" s="40"/>
      <c r="M72" s="37"/>
      <c r="N72" s="41"/>
      <c r="O72" s="68" t="s">
        <v>198</v>
      </c>
      <c r="P72" s="39"/>
      <c r="Q72" s="42"/>
      <c r="R72" s="37"/>
      <c r="S72" s="41"/>
      <c r="T72" s="68" t="s">
        <v>199</v>
      </c>
      <c r="U72" s="39"/>
      <c r="V72" s="42"/>
      <c r="W72" s="37"/>
      <c r="X72" s="41"/>
      <c r="Y72" s="68" t="s">
        <v>200</v>
      </c>
      <c r="Z72" s="39"/>
      <c r="AA72" s="43"/>
      <c r="AB72" s="37"/>
      <c r="AC72" s="41"/>
      <c r="AD72" s="68" t="s">
        <v>201</v>
      </c>
      <c r="AE72" s="39"/>
      <c r="AF72" s="43"/>
      <c r="AG72" s="69"/>
    </row>
    <row r="73" spans="1:33" s="45" customFormat="1" ht="12.75" customHeight="1">
      <c r="A73" s="46"/>
      <c r="B73" s="47" t="s">
        <v>202</v>
      </c>
      <c r="C73" s="48"/>
      <c r="D73" s="48"/>
      <c r="E73" s="71"/>
      <c r="F73" s="50">
        <v>18</v>
      </c>
      <c r="G73" s="51">
        <v>0.011550925925926011</v>
      </c>
      <c r="H73" s="52"/>
      <c r="I73" s="53">
        <v>17</v>
      </c>
      <c r="J73" s="54">
        <v>0.018194444444444506</v>
      </c>
      <c r="K73" s="50">
        <v>12</v>
      </c>
      <c r="L73" s="51">
        <v>0.00664</v>
      </c>
      <c r="M73" s="52"/>
      <c r="N73" s="53">
        <v>18</v>
      </c>
      <c r="O73" s="54">
        <v>0.022569444444444493</v>
      </c>
      <c r="P73" s="50">
        <v>12</v>
      </c>
      <c r="Q73" s="51">
        <v>0.00437</v>
      </c>
      <c r="R73" s="52"/>
      <c r="S73" s="53">
        <v>21</v>
      </c>
      <c r="T73" s="54">
        <v>0.029571759259259298</v>
      </c>
      <c r="U73" s="50">
        <v>26</v>
      </c>
      <c r="V73" s="51">
        <v>0.007</v>
      </c>
      <c r="W73" s="52"/>
      <c r="X73" s="53">
        <v>17</v>
      </c>
      <c r="Y73" s="54">
        <v>0.03618055555555555</v>
      </c>
      <c r="Z73" s="50">
        <v>4</v>
      </c>
      <c r="AA73" s="55">
        <v>0.00661</v>
      </c>
      <c r="AB73" s="48"/>
      <c r="AC73" s="53">
        <v>23</v>
      </c>
      <c r="AD73" s="54">
        <v>0.0456828703703704</v>
      </c>
      <c r="AE73" s="50">
        <v>28</v>
      </c>
      <c r="AF73" s="55">
        <v>0.0095</v>
      </c>
      <c r="AG73" s="56">
        <v>0.0456828703703704</v>
      </c>
    </row>
    <row r="74" spans="1:33" ht="4.5" customHeight="1">
      <c r="A74" s="57"/>
      <c r="B74" s="58"/>
      <c r="C74" s="59"/>
      <c r="D74" s="59"/>
      <c r="E74" s="72"/>
      <c r="F74" s="61"/>
      <c r="G74" s="62"/>
      <c r="H74" s="59"/>
      <c r="I74" s="63"/>
      <c r="J74" s="73"/>
      <c r="K74" s="61"/>
      <c r="L74" s="62"/>
      <c r="M74" s="59"/>
      <c r="N74" s="63"/>
      <c r="O74" s="73"/>
      <c r="P74" s="61"/>
      <c r="Q74" s="65"/>
      <c r="R74" s="59"/>
      <c r="S74" s="63"/>
      <c r="T74" s="73"/>
      <c r="U74" s="61"/>
      <c r="V74" s="65"/>
      <c r="W74" s="59"/>
      <c r="X74" s="63"/>
      <c r="Y74" s="73"/>
      <c r="Z74" s="61"/>
      <c r="AA74" s="66"/>
      <c r="AB74" s="59"/>
      <c r="AC74" s="63"/>
      <c r="AD74" s="73"/>
      <c r="AE74" s="61"/>
      <c r="AF74" s="66"/>
      <c r="AG74" s="67"/>
    </row>
    <row r="75" spans="1:33" s="14" customFormat="1" ht="18" customHeight="1">
      <c r="A75" s="35">
        <v>24</v>
      </c>
      <c r="B75" s="36" t="s">
        <v>203</v>
      </c>
      <c r="C75" s="37"/>
      <c r="D75" s="37"/>
      <c r="E75" s="68" t="s">
        <v>204</v>
      </c>
      <c r="F75" s="39"/>
      <c r="G75" s="40"/>
      <c r="H75" s="37"/>
      <c r="I75" s="41"/>
      <c r="J75" s="68" t="s">
        <v>205</v>
      </c>
      <c r="K75" s="39"/>
      <c r="L75" s="40"/>
      <c r="M75" s="37"/>
      <c r="N75" s="41"/>
      <c r="O75" s="68" t="s">
        <v>206</v>
      </c>
      <c r="P75" s="39"/>
      <c r="Q75" s="42"/>
      <c r="R75" s="37"/>
      <c r="S75" s="41"/>
      <c r="T75" s="68" t="s">
        <v>207</v>
      </c>
      <c r="U75" s="39"/>
      <c r="V75" s="42"/>
      <c r="W75" s="37"/>
      <c r="X75" s="41"/>
      <c r="Y75" s="68" t="s">
        <v>208</v>
      </c>
      <c r="Z75" s="39"/>
      <c r="AA75" s="43"/>
      <c r="AB75" s="37"/>
      <c r="AC75" s="41"/>
      <c r="AD75" s="68" t="s">
        <v>209</v>
      </c>
      <c r="AE75" s="39"/>
      <c r="AF75" s="43"/>
      <c r="AG75" s="69"/>
    </row>
    <row r="76" spans="1:33" s="45" customFormat="1" ht="12.75" customHeight="1">
      <c r="A76" s="46"/>
      <c r="B76" s="47" t="s">
        <v>210</v>
      </c>
      <c r="C76" s="48"/>
      <c r="D76" s="48"/>
      <c r="E76" s="71"/>
      <c r="F76" s="50">
        <v>17</v>
      </c>
      <c r="G76" s="51">
        <v>0.01153935185185194</v>
      </c>
      <c r="H76" s="52"/>
      <c r="I76" s="53">
        <v>20</v>
      </c>
      <c r="J76" s="54">
        <v>0.018425925925925988</v>
      </c>
      <c r="K76" s="50">
        <v>25</v>
      </c>
      <c r="L76" s="51">
        <v>0.00689</v>
      </c>
      <c r="M76" s="52"/>
      <c r="N76" s="53">
        <v>19</v>
      </c>
      <c r="O76" s="54">
        <v>0.02265046296296301</v>
      </c>
      <c r="P76" s="50">
        <v>1</v>
      </c>
      <c r="Q76" s="51">
        <v>0.00422</v>
      </c>
      <c r="R76" s="52"/>
      <c r="S76" s="53">
        <v>18</v>
      </c>
      <c r="T76" s="54">
        <v>0.02940972222222226</v>
      </c>
      <c r="U76" s="50">
        <v>11</v>
      </c>
      <c r="V76" s="51">
        <v>0.00676</v>
      </c>
      <c r="W76" s="52"/>
      <c r="X76" s="53">
        <v>16</v>
      </c>
      <c r="Y76" s="54">
        <v>0.036168981481481476</v>
      </c>
      <c r="Z76" s="50">
        <v>10</v>
      </c>
      <c r="AA76" s="55">
        <v>0.00676</v>
      </c>
      <c r="AB76" s="48"/>
      <c r="AC76" s="53">
        <v>24</v>
      </c>
      <c r="AD76" s="54">
        <v>0.04577546296296299</v>
      </c>
      <c r="AE76" s="50">
        <v>29</v>
      </c>
      <c r="AF76" s="55">
        <v>0.00961</v>
      </c>
      <c r="AG76" s="56">
        <v>0.04577546296296299</v>
      </c>
    </row>
    <row r="77" spans="1:33" ht="4.5" customHeight="1">
      <c r="A77" s="57"/>
      <c r="B77" s="58"/>
      <c r="C77" s="59"/>
      <c r="D77" s="59"/>
      <c r="E77" s="72"/>
      <c r="F77" s="61"/>
      <c r="G77" s="62"/>
      <c r="H77" s="59"/>
      <c r="I77" s="63"/>
      <c r="J77" s="73"/>
      <c r="K77" s="61"/>
      <c r="L77" s="62"/>
      <c r="M77" s="59"/>
      <c r="N77" s="63"/>
      <c r="O77" s="73"/>
      <c r="P77" s="61"/>
      <c r="Q77" s="65"/>
      <c r="R77" s="59"/>
      <c r="S77" s="63"/>
      <c r="T77" s="73"/>
      <c r="U77" s="61"/>
      <c r="V77" s="65"/>
      <c r="W77" s="59"/>
      <c r="X77" s="63"/>
      <c r="Y77" s="73"/>
      <c r="Z77" s="61"/>
      <c r="AA77" s="66"/>
      <c r="AB77" s="59"/>
      <c r="AC77" s="63"/>
      <c r="AD77" s="73"/>
      <c r="AE77" s="61"/>
      <c r="AF77" s="66"/>
      <c r="AG77" s="67"/>
    </row>
    <row r="78" spans="1:33" s="14" customFormat="1" ht="18" customHeight="1">
      <c r="A78" s="35">
        <v>25</v>
      </c>
      <c r="B78" s="36" t="s">
        <v>211</v>
      </c>
      <c r="C78" s="37"/>
      <c r="D78" s="37"/>
      <c r="E78" s="68" t="s">
        <v>212</v>
      </c>
      <c r="F78" s="39"/>
      <c r="G78" s="40"/>
      <c r="H78" s="37"/>
      <c r="I78" s="41"/>
      <c r="J78" s="68" t="s">
        <v>213</v>
      </c>
      <c r="K78" s="39"/>
      <c r="L78" s="40"/>
      <c r="M78" s="37"/>
      <c r="N78" s="41"/>
      <c r="O78" s="68" t="s">
        <v>214</v>
      </c>
      <c r="P78" s="39"/>
      <c r="Q78" s="42"/>
      <c r="R78" s="37"/>
      <c r="S78" s="41"/>
      <c r="T78" s="68" t="s">
        <v>215</v>
      </c>
      <c r="U78" s="39"/>
      <c r="V78" s="42"/>
      <c r="W78" s="37"/>
      <c r="X78" s="41"/>
      <c r="Y78" s="68" t="s">
        <v>216</v>
      </c>
      <c r="Z78" s="39"/>
      <c r="AA78" s="43"/>
      <c r="AB78" s="37"/>
      <c r="AC78" s="41"/>
      <c r="AD78" s="68" t="s">
        <v>217</v>
      </c>
      <c r="AE78" s="39"/>
      <c r="AF78" s="43"/>
      <c r="AG78" s="69"/>
    </row>
    <row r="79" spans="1:33" s="45" customFormat="1" ht="12.75" customHeight="1">
      <c r="A79" s="46"/>
      <c r="B79" s="47" t="s">
        <v>218</v>
      </c>
      <c r="C79" s="48"/>
      <c r="D79" s="48"/>
      <c r="E79" s="71"/>
      <c r="F79" s="50">
        <v>25</v>
      </c>
      <c r="G79" s="51">
        <v>0.011840277777777864</v>
      </c>
      <c r="H79" s="52"/>
      <c r="I79" s="53">
        <v>26</v>
      </c>
      <c r="J79" s="54">
        <v>0.018750000000000062</v>
      </c>
      <c r="K79" s="50">
        <v>26</v>
      </c>
      <c r="L79" s="51">
        <v>0.00691</v>
      </c>
      <c r="M79" s="52"/>
      <c r="N79" s="53">
        <v>27</v>
      </c>
      <c r="O79" s="54">
        <v>0.02332175925925931</v>
      </c>
      <c r="P79" s="50">
        <v>28</v>
      </c>
      <c r="Q79" s="51">
        <v>0.00457</v>
      </c>
      <c r="R79" s="52"/>
      <c r="S79" s="53">
        <v>25</v>
      </c>
      <c r="T79" s="54">
        <v>0.03009259259259263</v>
      </c>
      <c r="U79" s="50">
        <v>15</v>
      </c>
      <c r="V79" s="51">
        <v>0.00677</v>
      </c>
      <c r="W79" s="52"/>
      <c r="X79" s="53">
        <v>25</v>
      </c>
      <c r="Y79" s="54">
        <v>0.03717592592592592</v>
      </c>
      <c r="Z79" s="50">
        <v>26</v>
      </c>
      <c r="AA79" s="55">
        <v>0.00708</v>
      </c>
      <c r="AB79" s="48"/>
      <c r="AC79" s="53">
        <v>25</v>
      </c>
      <c r="AD79" s="54">
        <v>0.04615740740740744</v>
      </c>
      <c r="AE79" s="50">
        <v>13</v>
      </c>
      <c r="AF79" s="55">
        <v>0.00898</v>
      </c>
      <c r="AG79" s="56">
        <v>0.04615740740740744</v>
      </c>
    </row>
    <row r="80" spans="1:33" ht="4.5" customHeight="1">
      <c r="A80" s="57"/>
      <c r="B80" s="58"/>
      <c r="C80" s="59"/>
      <c r="D80" s="59"/>
      <c r="E80" s="72"/>
      <c r="F80" s="61"/>
      <c r="G80" s="62"/>
      <c r="H80" s="59"/>
      <c r="I80" s="63"/>
      <c r="J80" s="73"/>
      <c r="K80" s="61"/>
      <c r="L80" s="62"/>
      <c r="M80" s="59"/>
      <c r="N80" s="63"/>
      <c r="O80" s="73"/>
      <c r="P80" s="61"/>
      <c r="Q80" s="65"/>
      <c r="R80" s="59"/>
      <c r="S80" s="63"/>
      <c r="T80" s="73"/>
      <c r="U80" s="61"/>
      <c r="V80" s="65"/>
      <c r="W80" s="59"/>
      <c r="X80" s="63"/>
      <c r="Y80" s="73"/>
      <c r="Z80" s="61"/>
      <c r="AA80" s="66"/>
      <c r="AB80" s="59"/>
      <c r="AC80" s="63"/>
      <c r="AD80" s="73"/>
      <c r="AE80" s="61"/>
      <c r="AF80" s="66"/>
      <c r="AG80" s="67"/>
    </row>
    <row r="81" spans="1:33" s="14" customFormat="1" ht="18" customHeight="1">
      <c r="A81" s="35">
        <v>26</v>
      </c>
      <c r="B81" s="36" t="s">
        <v>219</v>
      </c>
      <c r="C81" s="37"/>
      <c r="D81" s="37"/>
      <c r="E81" s="68" t="s">
        <v>220</v>
      </c>
      <c r="F81" s="39"/>
      <c r="G81" s="40"/>
      <c r="H81" s="37"/>
      <c r="I81" s="41"/>
      <c r="J81" s="68" t="s">
        <v>221</v>
      </c>
      <c r="K81" s="39"/>
      <c r="L81" s="40"/>
      <c r="M81" s="37"/>
      <c r="N81" s="41"/>
      <c r="O81" s="68" t="s">
        <v>222</v>
      </c>
      <c r="P81" s="39"/>
      <c r="Q81" s="42"/>
      <c r="R81" s="37"/>
      <c r="S81" s="41"/>
      <c r="T81" s="68" t="s">
        <v>223</v>
      </c>
      <c r="U81" s="39"/>
      <c r="V81" s="42"/>
      <c r="W81" s="37"/>
      <c r="X81" s="41"/>
      <c r="Y81" s="68" t="s">
        <v>224</v>
      </c>
      <c r="Z81" s="39"/>
      <c r="AA81" s="43"/>
      <c r="AB81" s="37"/>
      <c r="AC81" s="41"/>
      <c r="AD81" s="68" t="s">
        <v>225</v>
      </c>
      <c r="AE81" s="39"/>
      <c r="AF81" s="43"/>
      <c r="AG81" s="69"/>
    </row>
    <row r="82" spans="1:33" s="45" customFormat="1" ht="12.75" customHeight="1">
      <c r="A82" s="46"/>
      <c r="B82" s="47" t="s">
        <v>226</v>
      </c>
      <c r="C82" s="48"/>
      <c r="D82" s="48"/>
      <c r="E82" s="71"/>
      <c r="F82" s="50">
        <v>26</v>
      </c>
      <c r="G82" s="51">
        <v>0.011851851851851938</v>
      </c>
      <c r="H82" s="52"/>
      <c r="I82" s="53">
        <v>24</v>
      </c>
      <c r="J82" s="54">
        <v>0.01869212962962969</v>
      </c>
      <c r="K82" s="50">
        <v>21</v>
      </c>
      <c r="L82" s="51">
        <v>0.00684</v>
      </c>
      <c r="M82" s="52"/>
      <c r="N82" s="53">
        <v>28</v>
      </c>
      <c r="O82" s="54">
        <v>0.023344907407407457</v>
      </c>
      <c r="P82" s="50">
        <v>29</v>
      </c>
      <c r="Q82" s="51">
        <v>0.00465</v>
      </c>
      <c r="R82" s="52"/>
      <c r="S82" s="53">
        <v>26</v>
      </c>
      <c r="T82" s="54">
        <v>0.030219907407407445</v>
      </c>
      <c r="U82" s="50">
        <v>23</v>
      </c>
      <c r="V82" s="51">
        <v>0.00687</v>
      </c>
      <c r="W82" s="52"/>
      <c r="X82" s="53">
        <v>27</v>
      </c>
      <c r="Y82" s="54">
        <v>0.03728009259259259</v>
      </c>
      <c r="Z82" s="50">
        <v>24</v>
      </c>
      <c r="AA82" s="55">
        <v>0.00706</v>
      </c>
      <c r="AB82" s="48"/>
      <c r="AC82" s="53">
        <v>26</v>
      </c>
      <c r="AD82" s="54">
        <v>0.04633101851851855</v>
      </c>
      <c r="AE82" s="50">
        <v>16</v>
      </c>
      <c r="AF82" s="55">
        <v>0.00905</v>
      </c>
      <c r="AG82" s="56">
        <v>0.04633101851851855</v>
      </c>
    </row>
    <row r="83" spans="1:33" ht="4.5" customHeight="1">
      <c r="A83" s="57"/>
      <c r="B83" s="58"/>
      <c r="C83" s="59"/>
      <c r="D83" s="59"/>
      <c r="E83" s="72"/>
      <c r="F83" s="61"/>
      <c r="G83" s="62"/>
      <c r="H83" s="59"/>
      <c r="I83" s="63"/>
      <c r="J83" s="73"/>
      <c r="K83" s="61"/>
      <c r="L83" s="62"/>
      <c r="M83" s="59"/>
      <c r="N83" s="63"/>
      <c r="O83" s="73"/>
      <c r="P83" s="61"/>
      <c r="Q83" s="65"/>
      <c r="R83" s="59"/>
      <c r="S83" s="63"/>
      <c r="T83" s="73"/>
      <c r="U83" s="61"/>
      <c r="V83" s="65"/>
      <c r="W83" s="59"/>
      <c r="X83" s="63"/>
      <c r="Y83" s="73"/>
      <c r="Z83" s="61"/>
      <c r="AA83" s="66"/>
      <c r="AB83" s="59"/>
      <c r="AC83" s="63"/>
      <c r="AD83" s="73"/>
      <c r="AE83" s="61"/>
      <c r="AF83" s="66"/>
      <c r="AG83" s="67"/>
    </row>
    <row r="84" spans="1:33" s="14" customFormat="1" ht="18" customHeight="1">
      <c r="A84" s="35">
        <v>27</v>
      </c>
      <c r="B84" s="36" t="s">
        <v>227</v>
      </c>
      <c r="C84" s="37"/>
      <c r="D84" s="37"/>
      <c r="E84" s="68" t="s">
        <v>228</v>
      </c>
      <c r="F84" s="39"/>
      <c r="G84" s="40"/>
      <c r="H84" s="37"/>
      <c r="I84" s="41"/>
      <c r="J84" s="68" t="s">
        <v>229</v>
      </c>
      <c r="K84" s="39"/>
      <c r="L84" s="40"/>
      <c r="M84" s="37"/>
      <c r="N84" s="41"/>
      <c r="O84" s="68" t="s">
        <v>230</v>
      </c>
      <c r="P84" s="39"/>
      <c r="Q84" s="42"/>
      <c r="R84" s="37"/>
      <c r="S84" s="41"/>
      <c r="T84" s="68" t="s">
        <v>231</v>
      </c>
      <c r="U84" s="39"/>
      <c r="V84" s="42"/>
      <c r="W84" s="37"/>
      <c r="X84" s="41"/>
      <c r="Y84" s="68" t="s">
        <v>232</v>
      </c>
      <c r="Z84" s="39"/>
      <c r="AA84" s="43"/>
      <c r="AB84" s="37"/>
      <c r="AC84" s="41"/>
      <c r="AD84" s="68" t="s">
        <v>233</v>
      </c>
      <c r="AE84" s="39"/>
      <c r="AF84" s="43"/>
      <c r="AG84" s="69"/>
    </row>
    <row r="85" spans="1:33" s="45" customFormat="1" ht="12.75" customHeight="1">
      <c r="A85" s="46"/>
      <c r="B85" s="47" t="s">
        <v>234</v>
      </c>
      <c r="C85" s="48"/>
      <c r="D85" s="48"/>
      <c r="E85" s="71"/>
      <c r="F85" s="50">
        <v>23</v>
      </c>
      <c r="G85" s="51">
        <v>0.01171296296296305</v>
      </c>
      <c r="H85" s="52"/>
      <c r="I85" s="53">
        <v>27</v>
      </c>
      <c r="J85" s="54">
        <v>0.018784722222222286</v>
      </c>
      <c r="K85" s="50">
        <v>28</v>
      </c>
      <c r="L85" s="51">
        <v>0.00707</v>
      </c>
      <c r="M85" s="52"/>
      <c r="N85" s="53">
        <v>26</v>
      </c>
      <c r="O85" s="54">
        <v>0.023310185185185236</v>
      </c>
      <c r="P85" s="50">
        <v>24</v>
      </c>
      <c r="Q85" s="51">
        <v>0.00453</v>
      </c>
      <c r="R85" s="52"/>
      <c r="S85" s="53">
        <v>27</v>
      </c>
      <c r="T85" s="54">
        <v>0.03026620370370374</v>
      </c>
      <c r="U85" s="50">
        <v>25</v>
      </c>
      <c r="V85" s="51">
        <v>0.00696</v>
      </c>
      <c r="W85" s="52"/>
      <c r="X85" s="53">
        <v>26</v>
      </c>
      <c r="Y85" s="54">
        <v>0.03725694444444444</v>
      </c>
      <c r="Z85" s="50">
        <v>21</v>
      </c>
      <c r="AA85" s="55">
        <v>0.00699</v>
      </c>
      <c r="AB85" s="48"/>
      <c r="AC85" s="53">
        <v>27</v>
      </c>
      <c r="AD85" s="54">
        <v>0.0466666666666667</v>
      </c>
      <c r="AE85" s="50">
        <v>27</v>
      </c>
      <c r="AF85" s="55">
        <v>0.00941</v>
      </c>
      <c r="AG85" s="56">
        <v>0.0466666666666667</v>
      </c>
    </row>
    <row r="86" spans="1:33" ht="4.5" customHeight="1">
      <c r="A86" s="57"/>
      <c r="B86" s="58"/>
      <c r="C86" s="59"/>
      <c r="D86" s="59"/>
      <c r="E86" s="72"/>
      <c r="F86" s="61"/>
      <c r="G86" s="62"/>
      <c r="H86" s="59"/>
      <c r="I86" s="63"/>
      <c r="J86" s="73"/>
      <c r="K86" s="61"/>
      <c r="L86" s="62"/>
      <c r="M86" s="59"/>
      <c r="N86" s="63"/>
      <c r="O86" s="73"/>
      <c r="P86" s="61"/>
      <c r="Q86" s="65"/>
      <c r="R86" s="59"/>
      <c r="S86" s="63"/>
      <c r="T86" s="73"/>
      <c r="U86" s="61"/>
      <c r="V86" s="65"/>
      <c r="W86" s="59"/>
      <c r="X86" s="63"/>
      <c r="Y86" s="73"/>
      <c r="Z86" s="61"/>
      <c r="AA86" s="66"/>
      <c r="AB86" s="59"/>
      <c r="AC86" s="63"/>
      <c r="AD86" s="73"/>
      <c r="AE86" s="61"/>
      <c r="AF86" s="66"/>
      <c r="AG86" s="67"/>
    </row>
    <row r="87" spans="1:33" s="14" customFormat="1" ht="18" customHeight="1">
      <c r="A87" s="35">
        <v>28</v>
      </c>
      <c r="B87" s="36" t="s">
        <v>235</v>
      </c>
      <c r="C87" s="37"/>
      <c r="D87" s="37"/>
      <c r="E87" s="68" t="s">
        <v>236</v>
      </c>
      <c r="F87" s="39"/>
      <c r="G87" s="40"/>
      <c r="H87" s="37"/>
      <c r="I87" s="41"/>
      <c r="J87" s="68" t="s">
        <v>237</v>
      </c>
      <c r="K87" s="39"/>
      <c r="L87" s="40"/>
      <c r="M87" s="37"/>
      <c r="N87" s="41"/>
      <c r="O87" s="68" t="s">
        <v>238</v>
      </c>
      <c r="P87" s="39"/>
      <c r="Q87" s="42"/>
      <c r="R87" s="37"/>
      <c r="S87" s="41"/>
      <c r="T87" s="68" t="s">
        <v>239</v>
      </c>
      <c r="U87" s="39"/>
      <c r="V87" s="42"/>
      <c r="W87" s="37"/>
      <c r="X87" s="41"/>
      <c r="Y87" s="68" t="s">
        <v>240</v>
      </c>
      <c r="Z87" s="39"/>
      <c r="AA87" s="43"/>
      <c r="AB87" s="37"/>
      <c r="AC87" s="41"/>
      <c r="AD87" s="68" t="s">
        <v>241</v>
      </c>
      <c r="AE87" s="39"/>
      <c r="AF87" s="43"/>
      <c r="AG87" s="69"/>
    </row>
    <row r="88" spans="1:33" s="45" customFormat="1" ht="12.75" customHeight="1">
      <c r="A88" s="46"/>
      <c r="B88" s="47" t="s">
        <v>242</v>
      </c>
      <c r="C88" s="48"/>
      <c r="D88" s="48"/>
      <c r="E88" s="71"/>
      <c r="F88" s="50">
        <v>27</v>
      </c>
      <c r="G88" s="51">
        <v>0.011863425925926013</v>
      </c>
      <c r="H88" s="52"/>
      <c r="I88" s="53">
        <v>29</v>
      </c>
      <c r="J88" s="54">
        <v>0.01900462962962969</v>
      </c>
      <c r="K88" s="50">
        <v>29</v>
      </c>
      <c r="L88" s="51">
        <v>0.00714</v>
      </c>
      <c r="M88" s="52"/>
      <c r="N88" s="53">
        <v>29</v>
      </c>
      <c r="O88" s="54">
        <v>0.023449074074074122</v>
      </c>
      <c r="P88" s="50">
        <v>17</v>
      </c>
      <c r="Q88" s="51">
        <v>0.00444</v>
      </c>
      <c r="R88" s="52"/>
      <c r="S88" s="53">
        <v>28</v>
      </c>
      <c r="T88" s="54">
        <v>0.03049768518518522</v>
      </c>
      <c r="U88" s="50">
        <v>27</v>
      </c>
      <c r="V88" s="51">
        <v>0.00705</v>
      </c>
      <c r="W88" s="52"/>
      <c r="X88" s="53">
        <v>28</v>
      </c>
      <c r="Y88" s="54">
        <v>0.037615740740740734</v>
      </c>
      <c r="Z88" s="50">
        <v>27</v>
      </c>
      <c r="AA88" s="55">
        <v>0.00712</v>
      </c>
      <c r="AB88" s="48"/>
      <c r="AC88" s="53">
        <v>28</v>
      </c>
      <c r="AD88" s="54">
        <v>0.04681712962962966</v>
      </c>
      <c r="AE88" s="50">
        <v>22</v>
      </c>
      <c r="AF88" s="55">
        <v>0.0092</v>
      </c>
      <c r="AG88" s="56">
        <v>0.04681712962962966</v>
      </c>
    </row>
    <row r="89" spans="1:33" ht="4.5" customHeight="1">
      <c r="A89" s="57"/>
      <c r="B89" s="58"/>
      <c r="C89" s="59"/>
      <c r="D89" s="59"/>
      <c r="E89" s="72"/>
      <c r="F89" s="61"/>
      <c r="G89" s="62"/>
      <c r="H89" s="59"/>
      <c r="I89" s="63"/>
      <c r="J89" s="73"/>
      <c r="K89" s="61"/>
      <c r="L89" s="62"/>
      <c r="M89" s="59"/>
      <c r="N89" s="63"/>
      <c r="O89" s="73"/>
      <c r="P89" s="61"/>
      <c r="Q89" s="65"/>
      <c r="R89" s="59"/>
      <c r="S89" s="63"/>
      <c r="T89" s="73"/>
      <c r="U89" s="61"/>
      <c r="V89" s="65"/>
      <c r="W89" s="59"/>
      <c r="X89" s="63"/>
      <c r="Y89" s="73"/>
      <c r="Z89" s="61"/>
      <c r="AA89" s="66"/>
      <c r="AB89" s="59"/>
      <c r="AC89" s="63"/>
      <c r="AD89" s="73"/>
      <c r="AE89" s="61"/>
      <c r="AF89" s="66"/>
      <c r="AG89" s="67"/>
    </row>
    <row r="90" spans="1:33" s="14" customFormat="1" ht="18" customHeight="1">
      <c r="A90" s="35">
        <v>29</v>
      </c>
      <c r="B90" s="36" t="s">
        <v>243</v>
      </c>
      <c r="C90" s="37"/>
      <c r="D90" s="37"/>
      <c r="E90" s="68" t="s">
        <v>244</v>
      </c>
      <c r="F90" s="39"/>
      <c r="G90" s="40"/>
      <c r="H90" s="37"/>
      <c r="I90" s="41"/>
      <c r="J90" s="68" t="s">
        <v>245</v>
      </c>
      <c r="K90" s="39"/>
      <c r="L90" s="40"/>
      <c r="M90" s="37"/>
      <c r="N90" s="41"/>
      <c r="O90" s="68" t="s">
        <v>246</v>
      </c>
      <c r="P90" s="39"/>
      <c r="Q90" s="42"/>
      <c r="R90" s="37"/>
      <c r="S90" s="41"/>
      <c r="T90" s="68" t="s">
        <v>247</v>
      </c>
      <c r="U90" s="39"/>
      <c r="V90" s="42"/>
      <c r="W90" s="37"/>
      <c r="X90" s="41"/>
      <c r="Y90" s="68" t="s">
        <v>248</v>
      </c>
      <c r="Z90" s="39"/>
      <c r="AA90" s="43"/>
      <c r="AB90" s="37"/>
      <c r="AC90" s="41"/>
      <c r="AD90" s="68" t="s">
        <v>249</v>
      </c>
      <c r="AE90" s="39"/>
      <c r="AF90" s="43"/>
      <c r="AG90" s="69"/>
    </row>
    <row r="91" spans="1:33" s="45" customFormat="1" ht="12.75" customHeight="1">
      <c r="A91" s="46"/>
      <c r="B91" s="47" t="s">
        <v>250</v>
      </c>
      <c r="C91" s="48"/>
      <c r="D91" s="48"/>
      <c r="E91" s="9"/>
      <c r="F91" s="50">
        <v>24</v>
      </c>
      <c r="G91" s="51">
        <v>0.011828703703703789</v>
      </c>
      <c r="H91" s="52"/>
      <c r="I91" s="53">
        <v>25</v>
      </c>
      <c r="J91" s="74">
        <v>0.018738425925925988</v>
      </c>
      <c r="K91" s="50">
        <v>26</v>
      </c>
      <c r="L91" s="51">
        <v>0.00691</v>
      </c>
      <c r="M91" s="52"/>
      <c r="N91" s="53">
        <v>24</v>
      </c>
      <c r="O91" s="74">
        <v>0.023263888888888938</v>
      </c>
      <c r="P91" s="50">
        <v>24</v>
      </c>
      <c r="Q91" s="51">
        <v>0.00453</v>
      </c>
      <c r="R91" s="52"/>
      <c r="S91" s="53">
        <v>29</v>
      </c>
      <c r="T91" s="74">
        <v>0.03057870370370374</v>
      </c>
      <c r="U91" s="50">
        <v>29</v>
      </c>
      <c r="V91" s="51">
        <v>0.00731</v>
      </c>
      <c r="W91" s="52"/>
      <c r="X91" s="53">
        <v>29</v>
      </c>
      <c r="Y91" s="74">
        <v>0.03770833333333333</v>
      </c>
      <c r="Z91" s="50">
        <v>28</v>
      </c>
      <c r="AA91" s="55">
        <v>0.00713</v>
      </c>
      <c r="AB91" s="48"/>
      <c r="AC91" s="53">
        <v>29</v>
      </c>
      <c r="AD91" s="74">
        <v>0.04702546296296299</v>
      </c>
      <c r="AE91" s="50">
        <v>25</v>
      </c>
      <c r="AF91" s="55">
        <v>0.00932</v>
      </c>
      <c r="AG91" s="56">
        <v>0.04702546296296299</v>
      </c>
    </row>
    <row r="92" spans="1:33" ht="4.5" customHeight="1">
      <c r="A92" s="75"/>
      <c r="B92" s="76"/>
      <c r="C92" s="77"/>
      <c r="D92" s="78"/>
      <c r="E92" s="79"/>
      <c r="F92" s="80"/>
      <c r="G92" s="81"/>
      <c r="H92" s="77"/>
      <c r="I92" s="78"/>
      <c r="J92" s="82"/>
      <c r="K92" s="80"/>
      <c r="L92" s="81"/>
      <c r="M92" s="77"/>
      <c r="N92" s="78"/>
      <c r="O92" s="82"/>
      <c r="P92" s="80"/>
      <c r="Q92" s="83"/>
      <c r="R92" s="77"/>
      <c r="S92" s="78"/>
      <c r="T92" s="82"/>
      <c r="U92" s="80"/>
      <c r="V92" s="83"/>
      <c r="W92" s="77"/>
      <c r="X92" s="78"/>
      <c r="Y92" s="82"/>
      <c r="Z92" s="80"/>
      <c r="AA92" s="84"/>
      <c r="AB92" s="77"/>
      <c r="AC92" s="78"/>
      <c r="AD92" s="82"/>
      <c r="AE92" s="80"/>
      <c r="AF92" s="83"/>
      <c r="AG92" s="85"/>
    </row>
    <row r="93" ht="6" customHeight="1"/>
    <row r="94" ht="12" customHeight="1">
      <c r="E94" s="86" t="s">
        <v>15</v>
      </c>
    </row>
    <row r="95" ht="12" customHeight="1">
      <c r="E95" s="10" t="s">
        <v>16</v>
      </c>
    </row>
    <row r="96" ht="12">
      <c r="Z96" s="8" t="s">
        <v>17</v>
      </c>
    </row>
  </sheetData>
  <mergeCells count="1">
    <mergeCell ref="AE2:AG2"/>
  </mergeCells>
  <conditionalFormatting sqref="I3 AA5 G5 L5 Q5 V5 AF5">
    <cfRule type="cellIs" priority="1" dxfId="0" operator="equal" stopIfTrue="1">
      <formula>0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6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16.75390625" style="3" customWidth="1"/>
    <col min="3" max="3" width="0.6171875" style="1" customWidth="1"/>
    <col min="4" max="4" width="6.625" style="9" customWidth="1"/>
    <col min="5" max="5" width="2.625" style="5" customWidth="1"/>
    <col min="6" max="6" width="5.625" style="6" customWidth="1"/>
    <col min="7" max="7" width="0.5" style="1" customWidth="1"/>
    <col min="8" max="8" width="2.625" style="1" customWidth="1"/>
    <col min="9" max="9" width="6.625" style="10" customWidth="1"/>
    <col min="10" max="10" width="2.625" style="5" customWidth="1"/>
    <col min="11" max="11" width="5.625" style="6" customWidth="1"/>
    <col min="12" max="12" width="0.5" style="1" customWidth="1"/>
    <col min="13" max="13" width="2.625" style="1" customWidth="1"/>
    <col min="14" max="14" width="6.625" style="10" customWidth="1"/>
    <col min="15" max="15" width="2.625" style="5" customWidth="1"/>
    <col min="16" max="16" width="5.625" style="8" customWidth="1"/>
    <col min="17" max="17" width="0.5" style="1" customWidth="1"/>
    <col min="18" max="18" width="2.625" style="1" customWidth="1"/>
    <col min="19" max="19" width="6.625" style="10" customWidth="1"/>
    <col min="20" max="20" width="2.625" style="5" customWidth="1"/>
    <col min="21" max="21" width="5.625" style="8" customWidth="1"/>
    <col min="22" max="22" width="0.5" style="1" customWidth="1"/>
    <col min="23" max="23" width="2.625" style="1" customWidth="1"/>
    <col min="24" max="24" width="6.625" style="10" customWidth="1"/>
    <col min="25" max="25" width="2.625" style="5" customWidth="1"/>
    <col min="26" max="26" width="5.625" style="8" customWidth="1"/>
    <col min="27" max="27" width="15.50390625" style="87" customWidth="1"/>
    <col min="28" max="16384" width="9.00390625" style="1" customWidth="1"/>
  </cols>
  <sheetData>
    <row r="1" spans="4:24" ht="18.75">
      <c r="D1" s="4" t="s">
        <v>259</v>
      </c>
      <c r="I1" s="7"/>
      <c r="N1" s="7"/>
      <c r="S1" s="7"/>
      <c r="X1" s="7"/>
    </row>
    <row r="2" spans="24:27" ht="17.25">
      <c r="X2" s="88"/>
      <c r="Y2" s="12"/>
      <c r="Z2" s="92">
        <v>38665</v>
      </c>
      <c r="AA2" s="92"/>
    </row>
    <row r="3" ht="12">
      <c r="H3" s="9" t="s">
        <v>260</v>
      </c>
    </row>
    <row r="4" spans="1:27" s="14" customFormat="1" ht="15.75" customHeight="1">
      <c r="A4" s="15" t="s">
        <v>0</v>
      </c>
      <c r="B4" s="16" t="s">
        <v>1</v>
      </c>
      <c r="C4" s="17"/>
      <c r="D4" s="18" t="s">
        <v>251</v>
      </c>
      <c r="E4" s="19"/>
      <c r="F4" s="20"/>
      <c r="G4" s="17"/>
      <c r="H4" s="21"/>
      <c r="I4" s="18" t="s">
        <v>252</v>
      </c>
      <c r="J4" s="19"/>
      <c r="K4" s="20"/>
      <c r="L4" s="17"/>
      <c r="M4" s="21"/>
      <c r="N4" s="18" t="s">
        <v>4</v>
      </c>
      <c r="O4" s="19"/>
      <c r="P4" s="22"/>
      <c r="Q4" s="17"/>
      <c r="R4" s="21"/>
      <c r="S4" s="18" t="s">
        <v>253</v>
      </c>
      <c r="T4" s="19"/>
      <c r="U4" s="22"/>
      <c r="V4" s="17"/>
      <c r="W4" s="21"/>
      <c r="X4" s="18" t="s">
        <v>254</v>
      </c>
      <c r="Y4" s="19"/>
      <c r="Z4" s="89"/>
      <c r="AA4" s="23" t="s">
        <v>8</v>
      </c>
    </row>
    <row r="5" spans="1:27" s="14" customFormat="1" ht="15.75" customHeight="1">
      <c r="A5" s="24" t="s">
        <v>9</v>
      </c>
      <c r="B5" s="25" t="s">
        <v>10</v>
      </c>
      <c r="C5" s="26"/>
      <c r="D5" s="90"/>
      <c r="E5" s="28" t="s">
        <v>11</v>
      </c>
      <c r="F5" s="29">
        <v>0.006701388888888889</v>
      </c>
      <c r="G5" s="30"/>
      <c r="H5" s="31"/>
      <c r="I5" s="32"/>
      <c r="J5" s="28" t="s">
        <v>11</v>
      </c>
      <c r="K5" s="29">
        <v>0.004479166666666667</v>
      </c>
      <c r="L5" s="30"/>
      <c r="M5" s="31"/>
      <c r="N5" s="32"/>
      <c r="O5" s="28" t="s">
        <v>11</v>
      </c>
      <c r="P5" s="29">
        <v>0.004525462962962963</v>
      </c>
      <c r="Q5" s="30"/>
      <c r="R5" s="31"/>
      <c r="S5" s="32"/>
      <c r="T5" s="28" t="s">
        <v>11</v>
      </c>
      <c r="U5" s="29">
        <v>0.004710648148148148</v>
      </c>
      <c r="V5" s="30"/>
      <c r="W5" s="31"/>
      <c r="X5" s="32"/>
      <c r="Y5" s="28" t="s">
        <v>11</v>
      </c>
      <c r="Z5" s="33">
        <v>0.006828703703703704</v>
      </c>
      <c r="AA5" s="34"/>
    </row>
    <row r="6" spans="1:27" s="14" customFormat="1" ht="18" customHeight="1">
      <c r="A6" s="35">
        <v>1</v>
      </c>
      <c r="B6" s="36" t="s">
        <v>261</v>
      </c>
      <c r="C6" s="37"/>
      <c r="D6" s="38" t="s">
        <v>255</v>
      </c>
      <c r="E6" s="39"/>
      <c r="F6" s="40"/>
      <c r="G6" s="37"/>
      <c r="H6" s="41"/>
      <c r="I6" s="38" t="s">
        <v>262</v>
      </c>
      <c r="J6" s="39"/>
      <c r="K6" s="40"/>
      <c r="L6" s="37"/>
      <c r="M6" s="41"/>
      <c r="N6" s="38" t="s">
        <v>263</v>
      </c>
      <c r="O6" s="39"/>
      <c r="P6" s="42"/>
      <c r="Q6" s="37"/>
      <c r="R6" s="41"/>
      <c r="S6" s="38" t="s">
        <v>264</v>
      </c>
      <c r="T6" s="39"/>
      <c r="U6" s="42"/>
      <c r="V6" s="37"/>
      <c r="W6" s="41" t="s">
        <v>256</v>
      </c>
      <c r="X6" s="38" t="s">
        <v>265</v>
      </c>
      <c r="Y6" s="39"/>
      <c r="Z6" s="43"/>
      <c r="AA6" s="69"/>
    </row>
    <row r="7" spans="1:27" s="45" customFormat="1" ht="12.75" customHeight="1">
      <c r="A7" s="46"/>
      <c r="B7" s="47" t="s">
        <v>266</v>
      </c>
      <c r="C7" s="48"/>
      <c r="D7" s="49"/>
      <c r="E7" s="50">
        <v>2</v>
      </c>
      <c r="F7" s="51">
        <v>0.006689814814814802</v>
      </c>
      <c r="G7" s="52"/>
      <c r="H7" s="53">
        <v>1</v>
      </c>
      <c r="I7" s="54">
        <v>0.011226851851851814</v>
      </c>
      <c r="J7" s="50">
        <v>1</v>
      </c>
      <c r="K7" s="51">
        <v>0.00454</v>
      </c>
      <c r="L7" s="52"/>
      <c r="M7" s="53">
        <v>1</v>
      </c>
      <c r="N7" s="54">
        <v>0.01577546296296294</v>
      </c>
      <c r="O7" s="50">
        <v>1</v>
      </c>
      <c r="P7" s="51">
        <v>0.00455</v>
      </c>
      <c r="Q7" s="52"/>
      <c r="R7" s="53">
        <v>1</v>
      </c>
      <c r="S7" s="54">
        <v>0.020520833333333273</v>
      </c>
      <c r="T7" s="50">
        <v>3</v>
      </c>
      <c r="U7" s="51">
        <v>0.00475</v>
      </c>
      <c r="V7" s="52"/>
      <c r="W7" s="53">
        <v>1</v>
      </c>
      <c r="X7" s="54">
        <v>0.02734953703703706</v>
      </c>
      <c r="Y7" s="50">
        <v>1</v>
      </c>
      <c r="Z7" s="55">
        <v>0.00683</v>
      </c>
      <c r="AA7" s="56">
        <v>0.02734953703703706</v>
      </c>
    </row>
    <row r="8" spans="1:27" ht="4.5" customHeight="1">
      <c r="A8" s="57"/>
      <c r="B8" s="58"/>
      <c r="C8" s="59"/>
      <c r="D8" s="60"/>
      <c r="E8" s="61"/>
      <c r="F8" s="62"/>
      <c r="G8" s="59"/>
      <c r="H8" s="63"/>
      <c r="I8" s="64"/>
      <c r="J8" s="61"/>
      <c r="K8" s="62"/>
      <c r="L8" s="59"/>
      <c r="M8" s="63"/>
      <c r="N8" s="64"/>
      <c r="O8" s="61"/>
      <c r="P8" s="65"/>
      <c r="Q8" s="59"/>
      <c r="R8" s="63"/>
      <c r="S8" s="64"/>
      <c r="T8" s="61"/>
      <c r="U8" s="65"/>
      <c r="V8" s="59"/>
      <c r="W8" s="63"/>
      <c r="X8" s="64"/>
      <c r="Y8" s="61"/>
      <c r="Z8" s="66"/>
      <c r="AA8" s="67"/>
    </row>
    <row r="9" spans="1:27" s="14" customFormat="1" ht="18" customHeight="1">
      <c r="A9" s="35">
        <v>2</v>
      </c>
      <c r="B9" s="36" t="s">
        <v>124</v>
      </c>
      <c r="C9" s="37"/>
      <c r="D9" s="68" t="s">
        <v>267</v>
      </c>
      <c r="E9" s="39"/>
      <c r="F9" s="40"/>
      <c r="G9" s="37"/>
      <c r="H9" s="41"/>
      <c r="I9" s="68" t="s">
        <v>268</v>
      </c>
      <c r="J9" s="39"/>
      <c r="K9" s="40"/>
      <c r="L9" s="37"/>
      <c r="M9" s="41"/>
      <c r="N9" s="68" t="s">
        <v>269</v>
      </c>
      <c r="O9" s="39"/>
      <c r="P9" s="42"/>
      <c r="Q9" s="37"/>
      <c r="R9" s="41" t="s">
        <v>257</v>
      </c>
      <c r="S9" s="68" t="s">
        <v>270</v>
      </c>
      <c r="T9" s="39"/>
      <c r="U9" s="42"/>
      <c r="V9" s="37"/>
      <c r="W9" s="41"/>
      <c r="X9" s="68" t="s">
        <v>271</v>
      </c>
      <c r="Y9" s="39"/>
      <c r="Z9" s="43"/>
      <c r="AA9" s="69"/>
    </row>
    <row r="10" spans="1:27" s="45" customFormat="1" ht="12.75" customHeight="1">
      <c r="A10" s="46"/>
      <c r="B10" s="47" t="s">
        <v>131</v>
      </c>
      <c r="C10" s="48"/>
      <c r="D10" s="70"/>
      <c r="E10" s="50">
        <v>4</v>
      </c>
      <c r="F10" s="51">
        <v>0.007164351851851839</v>
      </c>
      <c r="G10" s="52"/>
      <c r="H10" s="53">
        <v>3</v>
      </c>
      <c r="I10" s="54">
        <v>0.011817129629629592</v>
      </c>
      <c r="J10" s="50">
        <v>2</v>
      </c>
      <c r="K10" s="51">
        <v>0.00465</v>
      </c>
      <c r="L10" s="52"/>
      <c r="M10" s="53">
        <v>2</v>
      </c>
      <c r="N10" s="54">
        <v>0.016423611111111087</v>
      </c>
      <c r="O10" s="50">
        <v>2</v>
      </c>
      <c r="P10" s="51">
        <v>0.00461</v>
      </c>
      <c r="Q10" s="52"/>
      <c r="R10" s="53">
        <v>2</v>
      </c>
      <c r="S10" s="54">
        <v>0.02106481481481475</v>
      </c>
      <c r="T10" s="50">
        <v>1</v>
      </c>
      <c r="U10" s="51">
        <v>0.00464</v>
      </c>
      <c r="V10" s="52"/>
      <c r="W10" s="53">
        <v>2</v>
      </c>
      <c r="X10" s="54">
        <v>0.028090277777777804</v>
      </c>
      <c r="Y10" s="50">
        <v>3</v>
      </c>
      <c r="Z10" s="55">
        <v>0.00703</v>
      </c>
      <c r="AA10" s="56">
        <v>0.028090277777777804</v>
      </c>
    </row>
    <row r="11" spans="1:27" ht="4.5" customHeight="1">
      <c r="A11" s="57"/>
      <c r="B11" s="58"/>
      <c r="C11" s="59"/>
      <c r="D11" s="60"/>
      <c r="E11" s="61"/>
      <c r="F11" s="62"/>
      <c r="G11" s="59"/>
      <c r="H11" s="63"/>
      <c r="I11" s="64"/>
      <c r="J11" s="61"/>
      <c r="K11" s="62"/>
      <c r="L11" s="59"/>
      <c r="M11" s="63"/>
      <c r="N11" s="64"/>
      <c r="O11" s="61"/>
      <c r="P11" s="65"/>
      <c r="Q11" s="59"/>
      <c r="R11" s="63"/>
      <c r="S11" s="64"/>
      <c r="T11" s="61"/>
      <c r="U11" s="65"/>
      <c r="V11" s="59"/>
      <c r="W11" s="63"/>
      <c r="X11" s="64"/>
      <c r="Y11" s="61"/>
      <c r="Z11" s="66"/>
      <c r="AA11" s="67"/>
    </row>
    <row r="12" spans="1:27" s="14" customFormat="1" ht="18" customHeight="1">
      <c r="A12" s="35">
        <v>3</v>
      </c>
      <c r="B12" s="36" t="s">
        <v>28</v>
      </c>
      <c r="C12" s="37"/>
      <c r="D12" s="68" t="s">
        <v>258</v>
      </c>
      <c r="E12" s="39"/>
      <c r="F12" s="40"/>
      <c r="G12" s="37"/>
      <c r="H12" s="41"/>
      <c r="I12" s="68" t="s">
        <v>272</v>
      </c>
      <c r="J12" s="39"/>
      <c r="K12" s="40"/>
      <c r="L12" s="37"/>
      <c r="M12" s="41"/>
      <c r="N12" s="68" t="s">
        <v>273</v>
      </c>
      <c r="O12" s="39"/>
      <c r="P12" s="42"/>
      <c r="Q12" s="37"/>
      <c r="R12" s="41"/>
      <c r="S12" s="68" t="s">
        <v>274</v>
      </c>
      <c r="T12" s="39"/>
      <c r="U12" s="42"/>
      <c r="V12" s="37"/>
      <c r="W12" s="41"/>
      <c r="X12" s="68" t="s">
        <v>275</v>
      </c>
      <c r="Y12" s="39"/>
      <c r="Z12" s="43"/>
      <c r="AA12" s="69"/>
    </row>
    <row r="13" spans="1:27" s="45" customFormat="1" ht="12.75" customHeight="1">
      <c r="A13" s="46"/>
      <c r="B13" s="47" t="s">
        <v>276</v>
      </c>
      <c r="C13" s="48"/>
      <c r="D13" s="70"/>
      <c r="E13" s="50">
        <v>1</v>
      </c>
      <c r="F13" s="51">
        <v>0.006689814814814802</v>
      </c>
      <c r="G13" s="52"/>
      <c r="H13" s="53">
        <v>2</v>
      </c>
      <c r="I13" s="54">
        <v>0.011678240740740704</v>
      </c>
      <c r="J13" s="50">
        <v>15</v>
      </c>
      <c r="K13" s="51">
        <v>0.00499</v>
      </c>
      <c r="L13" s="52"/>
      <c r="M13" s="53">
        <v>3</v>
      </c>
      <c r="N13" s="54">
        <v>0.016423611111111087</v>
      </c>
      <c r="O13" s="50">
        <v>6</v>
      </c>
      <c r="P13" s="51">
        <v>0.00475</v>
      </c>
      <c r="Q13" s="52"/>
      <c r="R13" s="53">
        <v>3</v>
      </c>
      <c r="S13" s="54">
        <v>0.021192129629629568</v>
      </c>
      <c r="T13" s="50">
        <v>5</v>
      </c>
      <c r="U13" s="51">
        <v>0.00477</v>
      </c>
      <c r="V13" s="52"/>
      <c r="W13" s="53">
        <v>3</v>
      </c>
      <c r="X13" s="54">
        <v>0.02811342592592595</v>
      </c>
      <c r="Y13" s="50">
        <v>2</v>
      </c>
      <c r="Z13" s="55">
        <v>0.00692</v>
      </c>
      <c r="AA13" s="56">
        <v>0.02811342592592595</v>
      </c>
    </row>
    <row r="14" spans="1:27" ht="4.5" customHeight="1">
      <c r="A14" s="57"/>
      <c r="B14" s="58"/>
      <c r="C14" s="59"/>
      <c r="D14" s="60"/>
      <c r="E14" s="61"/>
      <c r="F14" s="62"/>
      <c r="G14" s="59"/>
      <c r="H14" s="63"/>
      <c r="I14" s="64"/>
      <c r="J14" s="61"/>
      <c r="K14" s="62"/>
      <c r="L14" s="59"/>
      <c r="M14" s="63"/>
      <c r="N14" s="64"/>
      <c r="O14" s="61"/>
      <c r="P14" s="65"/>
      <c r="Q14" s="59"/>
      <c r="R14" s="63"/>
      <c r="S14" s="64"/>
      <c r="T14" s="61"/>
      <c r="U14" s="65"/>
      <c r="V14" s="59"/>
      <c r="W14" s="63"/>
      <c r="X14" s="64"/>
      <c r="Y14" s="61"/>
      <c r="Z14" s="66"/>
      <c r="AA14" s="67"/>
    </row>
    <row r="15" spans="1:27" s="14" customFormat="1" ht="18" customHeight="1">
      <c r="A15" s="35">
        <v>4</v>
      </c>
      <c r="B15" s="36" t="s">
        <v>277</v>
      </c>
      <c r="C15" s="37"/>
      <c r="D15" s="68" t="s">
        <v>278</v>
      </c>
      <c r="E15" s="39"/>
      <c r="F15" s="40"/>
      <c r="G15" s="37"/>
      <c r="H15" s="41"/>
      <c r="I15" s="68" t="s">
        <v>279</v>
      </c>
      <c r="J15" s="39"/>
      <c r="K15" s="40"/>
      <c r="L15" s="37"/>
      <c r="M15" s="41"/>
      <c r="N15" s="68" t="s">
        <v>280</v>
      </c>
      <c r="O15" s="39"/>
      <c r="P15" s="42"/>
      <c r="Q15" s="37"/>
      <c r="R15" s="41"/>
      <c r="S15" s="68" t="s">
        <v>281</v>
      </c>
      <c r="T15" s="39"/>
      <c r="U15" s="42"/>
      <c r="V15" s="37"/>
      <c r="W15" s="41"/>
      <c r="X15" s="68" t="s">
        <v>282</v>
      </c>
      <c r="Y15" s="39"/>
      <c r="Z15" s="43"/>
      <c r="AA15" s="69"/>
    </row>
    <row r="16" spans="1:27" s="45" customFormat="1" ht="12.75" customHeight="1">
      <c r="A16" s="46"/>
      <c r="B16" s="47" t="s">
        <v>283</v>
      </c>
      <c r="C16" s="48"/>
      <c r="D16" s="70"/>
      <c r="E16" s="50">
        <v>7</v>
      </c>
      <c r="F16" s="51">
        <v>0.007256944444444432</v>
      </c>
      <c r="G16" s="52"/>
      <c r="H16" s="53">
        <v>5</v>
      </c>
      <c r="I16" s="54">
        <v>0.01209490740740737</v>
      </c>
      <c r="J16" s="50">
        <v>4</v>
      </c>
      <c r="K16" s="51">
        <v>0.00484</v>
      </c>
      <c r="L16" s="52"/>
      <c r="M16" s="53">
        <v>5</v>
      </c>
      <c r="N16" s="54">
        <v>0.016932870370370345</v>
      </c>
      <c r="O16" s="50">
        <v>7</v>
      </c>
      <c r="P16" s="51">
        <v>0.00484</v>
      </c>
      <c r="Q16" s="52"/>
      <c r="R16" s="53">
        <v>4</v>
      </c>
      <c r="S16" s="54">
        <v>0.021689814814814752</v>
      </c>
      <c r="T16" s="50">
        <v>4</v>
      </c>
      <c r="U16" s="51">
        <v>0.00476</v>
      </c>
      <c r="V16" s="52"/>
      <c r="W16" s="53">
        <v>4</v>
      </c>
      <c r="X16" s="54">
        <v>0.028888888888888915</v>
      </c>
      <c r="Y16" s="50">
        <v>5</v>
      </c>
      <c r="Z16" s="55">
        <v>0.0072</v>
      </c>
      <c r="AA16" s="56">
        <v>0.028888888888888915</v>
      </c>
    </row>
    <row r="17" spans="1:27" ht="4.5" customHeight="1">
      <c r="A17" s="57"/>
      <c r="B17" s="58"/>
      <c r="C17" s="59"/>
      <c r="D17" s="60"/>
      <c r="E17" s="61"/>
      <c r="F17" s="62"/>
      <c r="G17" s="59"/>
      <c r="H17" s="63"/>
      <c r="I17" s="64"/>
      <c r="J17" s="61"/>
      <c r="K17" s="62"/>
      <c r="L17" s="59"/>
      <c r="M17" s="63"/>
      <c r="N17" s="64"/>
      <c r="O17" s="61"/>
      <c r="P17" s="65"/>
      <c r="Q17" s="59"/>
      <c r="R17" s="63"/>
      <c r="S17" s="64"/>
      <c r="T17" s="61"/>
      <c r="U17" s="65"/>
      <c r="V17" s="59"/>
      <c r="W17" s="63"/>
      <c r="X17" s="64"/>
      <c r="Y17" s="61"/>
      <c r="Z17" s="66"/>
      <c r="AA17" s="67"/>
    </row>
    <row r="18" spans="1:27" s="14" customFormat="1" ht="18" customHeight="1">
      <c r="A18" s="35">
        <v>5</v>
      </c>
      <c r="B18" s="36" t="s">
        <v>284</v>
      </c>
      <c r="C18" s="37"/>
      <c r="D18" s="68" t="s">
        <v>285</v>
      </c>
      <c r="E18" s="39"/>
      <c r="F18" s="40"/>
      <c r="G18" s="37"/>
      <c r="H18" s="41"/>
      <c r="I18" s="68" t="s">
        <v>286</v>
      </c>
      <c r="J18" s="39"/>
      <c r="K18" s="40"/>
      <c r="L18" s="37"/>
      <c r="M18" s="41"/>
      <c r="N18" s="68" t="s">
        <v>287</v>
      </c>
      <c r="O18" s="39"/>
      <c r="P18" s="42"/>
      <c r="Q18" s="37"/>
      <c r="R18" s="41"/>
      <c r="S18" s="68" t="s">
        <v>288</v>
      </c>
      <c r="T18" s="39"/>
      <c r="U18" s="42"/>
      <c r="V18" s="37"/>
      <c r="W18" s="41"/>
      <c r="X18" s="68" t="s">
        <v>289</v>
      </c>
      <c r="Y18" s="39"/>
      <c r="Z18" s="43"/>
      <c r="AA18" s="69"/>
    </row>
    <row r="19" spans="1:27" s="45" customFormat="1" ht="12.75" customHeight="1">
      <c r="A19" s="46"/>
      <c r="B19" s="47" t="s">
        <v>290</v>
      </c>
      <c r="C19" s="48"/>
      <c r="D19" s="70"/>
      <c r="E19" s="50">
        <v>5</v>
      </c>
      <c r="F19" s="51">
        <v>0.007187499999999987</v>
      </c>
      <c r="G19" s="52"/>
      <c r="H19" s="53">
        <v>9</v>
      </c>
      <c r="I19" s="54">
        <v>0.012280092592592556</v>
      </c>
      <c r="J19" s="50">
        <v>25</v>
      </c>
      <c r="K19" s="51">
        <v>0.00509</v>
      </c>
      <c r="L19" s="52"/>
      <c r="M19" s="53">
        <v>11</v>
      </c>
      <c r="N19" s="54">
        <v>0.017222222222222198</v>
      </c>
      <c r="O19" s="50">
        <v>13</v>
      </c>
      <c r="P19" s="51">
        <v>0.00494</v>
      </c>
      <c r="Q19" s="52"/>
      <c r="R19" s="53">
        <v>8</v>
      </c>
      <c r="S19" s="54">
        <v>0.02204861111111105</v>
      </c>
      <c r="T19" s="50">
        <v>7</v>
      </c>
      <c r="U19" s="51">
        <v>0.00483</v>
      </c>
      <c r="V19" s="52"/>
      <c r="W19" s="53">
        <v>5</v>
      </c>
      <c r="X19" s="54">
        <v>0.029178240740740765</v>
      </c>
      <c r="Y19" s="50">
        <v>4</v>
      </c>
      <c r="Z19" s="55">
        <v>0.00713</v>
      </c>
      <c r="AA19" s="56">
        <v>0.029178240740740765</v>
      </c>
    </row>
    <row r="20" spans="1:27" ht="4.5" customHeight="1">
      <c r="A20" s="57"/>
      <c r="B20" s="58"/>
      <c r="C20" s="59"/>
      <c r="D20" s="60"/>
      <c r="E20" s="61"/>
      <c r="F20" s="62"/>
      <c r="G20" s="59"/>
      <c r="H20" s="63"/>
      <c r="I20" s="64"/>
      <c r="J20" s="61"/>
      <c r="K20" s="62"/>
      <c r="L20" s="59"/>
      <c r="M20" s="63"/>
      <c r="N20" s="64"/>
      <c r="O20" s="61"/>
      <c r="P20" s="65"/>
      <c r="Q20" s="59"/>
      <c r="R20" s="63"/>
      <c r="S20" s="64"/>
      <c r="T20" s="61"/>
      <c r="U20" s="65"/>
      <c r="V20" s="59"/>
      <c r="W20" s="63"/>
      <c r="X20" s="64"/>
      <c r="Y20" s="61"/>
      <c r="Z20" s="66"/>
      <c r="AA20" s="67"/>
    </row>
    <row r="21" spans="1:27" s="14" customFormat="1" ht="18" customHeight="1">
      <c r="A21" s="35">
        <v>6</v>
      </c>
      <c r="B21" s="36" t="s">
        <v>291</v>
      </c>
      <c r="C21" s="37"/>
      <c r="D21" s="68" t="s">
        <v>292</v>
      </c>
      <c r="E21" s="39"/>
      <c r="F21" s="40"/>
      <c r="G21" s="37"/>
      <c r="H21" s="41"/>
      <c r="I21" s="68" t="s">
        <v>293</v>
      </c>
      <c r="J21" s="39"/>
      <c r="K21" s="40"/>
      <c r="L21" s="37"/>
      <c r="M21" s="41"/>
      <c r="N21" s="68" t="s">
        <v>294</v>
      </c>
      <c r="O21" s="39"/>
      <c r="P21" s="42"/>
      <c r="Q21" s="37"/>
      <c r="R21" s="41" t="s">
        <v>256</v>
      </c>
      <c r="S21" s="68" t="s">
        <v>295</v>
      </c>
      <c r="T21" s="39"/>
      <c r="U21" s="42"/>
      <c r="V21" s="37"/>
      <c r="W21" s="41"/>
      <c r="X21" s="68" t="s">
        <v>296</v>
      </c>
      <c r="Y21" s="39"/>
      <c r="Z21" s="43"/>
      <c r="AA21" s="69"/>
    </row>
    <row r="22" spans="1:27" s="45" customFormat="1" ht="12.75" customHeight="1">
      <c r="A22" s="46"/>
      <c r="B22" s="47" t="s">
        <v>297</v>
      </c>
      <c r="C22" s="48"/>
      <c r="D22" s="71"/>
      <c r="E22" s="50">
        <v>6</v>
      </c>
      <c r="F22" s="51">
        <v>0.007210648148148136</v>
      </c>
      <c r="G22" s="52"/>
      <c r="H22" s="53">
        <v>8</v>
      </c>
      <c r="I22" s="54">
        <v>0.012210648148148111</v>
      </c>
      <c r="J22" s="50">
        <v>17</v>
      </c>
      <c r="K22" s="51">
        <v>0.005</v>
      </c>
      <c r="L22" s="52"/>
      <c r="M22" s="53">
        <v>10</v>
      </c>
      <c r="N22" s="54">
        <v>0.0171759259259259</v>
      </c>
      <c r="O22" s="50">
        <v>16</v>
      </c>
      <c r="P22" s="51">
        <v>0.00497</v>
      </c>
      <c r="Q22" s="52"/>
      <c r="R22" s="53">
        <v>6</v>
      </c>
      <c r="S22" s="54">
        <v>0.021886574074074013</v>
      </c>
      <c r="T22" s="50">
        <v>2</v>
      </c>
      <c r="U22" s="51">
        <v>0.00471</v>
      </c>
      <c r="V22" s="52"/>
      <c r="W22" s="53">
        <v>6</v>
      </c>
      <c r="X22" s="54">
        <v>0.029224537037037063</v>
      </c>
      <c r="Y22" s="50">
        <v>8</v>
      </c>
      <c r="Z22" s="55">
        <v>0.00734</v>
      </c>
      <c r="AA22" s="56">
        <v>0.029224537037037063</v>
      </c>
    </row>
    <row r="23" spans="1:27" ht="4.5" customHeight="1">
      <c r="A23" s="57"/>
      <c r="B23" s="58"/>
      <c r="C23" s="59"/>
      <c r="D23" s="72"/>
      <c r="E23" s="61"/>
      <c r="F23" s="62"/>
      <c r="G23" s="59"/>
      <c r="H23" s="63"/>
      <c r="I23" s="73"/>
      <c r="J23" s="61"/>
      <c r="K23" s="62"/>
      <c r="L23" s="59"/>
      <c r="M23" s="63"/>
      <c r="N23" s="73"/>
      <c r="O23" s="61"/>
      <c r="P23" s="65"/>
      <c r="Q23" s="59"/>
      <c r="R23" s="63"/>
      <c r="S23" s="73"/>
      <c r="T23" s="61"/>
      <c r="U23" s="65"/>
      <c r="V23" s="59"/>
      <c r="W23" s="63"/>
      <c r="X23" s="73"/>
      <c r="Y23" s="61"/>
      <c r="Z23" s="66"/>
      <c r="AA23" s="67"/>
    </row>
    <row r="24" spans="1:27" s="14" customFormat="1" ht="18" customHeight="1">
      <c r="A24" s="35">
        <v>7</v>
      </c>
      <c r="B24" s="36" t="s">
        <v>76</v>
      </c>
      <c r="C24" s="37"/>
      <c r="D24" s="68" t="s">
        <v>298</v>
      </c>
      <c r="E24" s="39"/>
      <c r="F24" s="40"/>
      <c r="G24" s="37"/>
      <c r="H24" s="41"/>
      <c r="I24" s="68" t="s">
        <v>299</v>
      </c>
      <c r="J24" s="39"/>
      <c r="K24" s="40"/>
      <c r="L24" s="37"/>
      <c r="M24" s="41"/>
      <c r="N24" s="68" t="s">
        <v>300</v>
      </c>
      <c r="O24" s="39"/>
      <c r="P24" s="42"/>
      <c r="Q24" s="37"/>
      <c r="R24" s="41"/>
      <c r="S24" s="68" t="s">
        <v>301</v>
      </c>
      <c r="T24" s="39"/>
      <c r="U24" s="42"/>
      <c r="V24" s="37"/>
      <c r="W24" s="41"/>
      <c r="X24" s="68" t="s">
        <v>302</v>
      </c>
      <c r="Y24" s="39"/>
      <c r="Z24" s="43"/>
      <c r="AA24" s="69"/>
    </row>
    <row r="25" spans="1:27" s="45" customFormat="1" ht="12.75" customHeight="1">
      <c r="A25" s="46"/>
      <c r="B25" s="47" t="s">
        <v>83</v>
      </c>
      <c r="C25" s="48"/>
      <c r="D25" s="71"/>
      <c r="E25" s="50">
        <v>11</v>
      </c>
      <c r="F25" s="51">
        <v>0.007395833333333321</v>
      </c>
      <c r="G25" s="52"/>
      <c r="H25" s="53">
        <v>10</v>
      </c>
      <c r="I25" s="54">
        <v>0.012337962962962926</v>
      </c>
      <c r="J25" s="50">
        <v>9</v>
      </c>
      <c r="K25" s="51">
        <v>0.00494</v>
      </c>
      <c r="L25" s="52"/>
      <c r="M25" s="53">
        <v>7</v>
      </c>
      <c r="N25" s="54">
        <v>0.017071759259259238</v>
      </c>
      <c r="O25" s="50">
        <v>5</v>
      </c>
      <c r="P25" s="51">
        <v>0.00473</v>
      </c>
      <c r="Q25" s="52"/>
      <c r="R25" s="53">
        <v>7</v>
      </c>
      <c r="S25" s="54">
        <v>0.021886574074074013</v>
      </c>
      <c r="T25" s="50">
        <v>6</v>
      </c>
      <c r="U25" s="51">
        <v>0.00481</v>
      </c>
      <c r="V25" s="52"/>
      <c r="W25" s="53">
        <v>7</v>
      </c>
      <c r="X25" s="54">
        <v>0.02932870370370373</v>
      </c>
      <c r="Y25" s="50">
        <v>11</v>
      </c>
      <c r="Z25" s="55">
        <v>0.00744</v>
      </c>
      <c r="AA25" s="56">
        <v>0.02932870370370373</v>
      </c>
    </row>
    <row r="26" spans="1:27" ht="4.5" customHeight="1">
      <c r="A26" s="57"/>
      <c r="B26" s="58"/>
      <c r="C26" s="59"/>
      <c r="D26" s="72"/>
      <c r="E26" s="61"/>
      <c r="F26" s="62"/>
      <c r="G26" s="59"/>
      <c r="H26" s="63"/>
      <c r="I26" s="73"/>
      <c r="J26" s="61"/>
      <c r="K26" s="62"/>
      <c r="L26" s="59"/>
      <c r="M26" s="63"/>
      <c r="N26" s="73"/>
      <c r="O26" s="61"/>
      <c r="P26" s="65"/>
      <c r="Q26" s="59"/>
      <c r="R26" s="63"/>
      <c r="S26" s="73"/>
      <c r="T26" s="61"/>
      <c r="U26" s="65"/>
      <c r="V26" s="59"/>
      <c r="W26" s="63"/>
      <c r="X26" s="73"/>
      <c r="Y26" s="61"/>
      <c r="Z26" s="66"/>
      <c r="AA26" s="67"/>
    </row>
    <row r="27" spans="1:27" s="14" customFormat="1" ht="18" customHeight="1">
      <c r="A27" s="35">
        <v>8</v>
      </c>
      <c r="B27" s="36" t="s">
        <v>156</v>
      </c>
      <c r="C27" s="37"/>
      <c r="D27" s="68" t="s">
        <v>303</v>
      </c>
      <c r="E27" s="39"/>
      <c r="F27" s="40"/>
      <c r="G27" s="37"/>
      <c r="H27" s="41"/>
      <c r="I27" s="68" t="s">
        <v>304</v>
      </c>
      <c r="J27" s="39"/>
      <c r="K27" s="40"/>
      <c r="L27" s="37"/>
      <c r="M27" s="41"/>
      <c r="N27" s="68" t="s">
        <v>305</v>
      </c>
      <c r="O27" s="39"/>
      <c r="P27" s="42"/>
      <c r="Q27" s="37"/>
      <c r="R27" s="41"/>
      <c r="S27" s="68" t="s">
        <v>306</v>
      </c>
      <c r="T27" s="39"/>
      <c r="U27" s="42"/>
      <c r="V27" s="37"/>
      <c r="W27" s="41"/>
      <c r="X27" s="68" t="s">
        <v>307</v>
      </c>
      <c r="Y27" s="39"/>
      <c r="Z27" s="43"/>
      <c r="AA27" s="69"/>
    </row>
    <row r="28" spans="1:27" s="45" customFormat="1" ht="12.75" customHeight="1">
      <c r="A28" s="46"/>
      <c r="B28" s="47" t="s">
        <v>163</v>
      </c>
      <c r="C28" s="48"/>
      <c r="D28" s="71"/>
      <c r="E28" s="50">
        <v>3</v>
      </c>
      <c r="F28" s="51">
        <v>0.007037037037037025</v>
      </c>
      <c r="G28" s="52"/>
      <c r="H28" s="53">
        <v>4</v>
      </c>
      <c r="I28" s="54">
        <v>0.01189814814814811</v>
      </c>
      <c r="J28" s="50">
        <v>6</v>
      </c>
      <c r="K28" s="51">
        <v>0.00486</v>
      </c>
      <c r="L28" s="52"/>
      <c r="M28" s="53">
        <v>4</v>
      </c>
      <c r="N28" s="54">
        <v>0.016759259259259234</v>
      </c>
      <c r="O28" s="50">
        <v>8</v>
      </c>
      <c r="P28" s="51">
        <v>0.00486</v>
      </c>
      <c r="Q28" s="52"/>
      <c r="R28" s="53">
        <v>5</v>
      </c>
      <c r="S28" s="54">
        <v>0.021701388888888826</v>
      </c>
      <c r="T28" s="50">
        <v>13</v>
      </c>
      <c r="U28" s="51">
        <v>0.00494</v>
      </c>
      <c r="V28" s="52"/>
      <c r="W28" s="53">
        <v>8</v>
      </c>
      <c r="X28" s="54">
        <v>0.02942129629629632</v>
      </c>
      <c r="Y28" s="50">
        <v>22</v>
      </c>
      <c r="Z28" s="55">
        <v>0.00772</v>
      </c>
      <c r="AA28" s="56">
        <v>0.02942129629629632</v>
      </c>
    </row>
    <row r="29" spans="1:27" ht="4.5" customHeight="1">
      <c r="A29" s="57"/>
      <c r="B29" s="58"/>
      <c r="C29" s="59"/>
      <c r="D29" s="72"/>
      <c r="E29" s="61"/>
      <c r="F29" s="62"/>
      <c r="G29" s="59"/>
      <c r="H29" s="63"/>
      <c r="I29" s="73"/>
      <c r="J29" s="61"/>
      <c r="K29" s="62"/>
      <c r="L29" s="59"/>
      <c r="M29" s="63"/>
      <c r="N29" s="73"/>
      <c r="O29" s="61"/>
      <c r="P29" s="65"/>
      <c r="Q29" s="59"/>
      <c r="R29" s="63"/>
      <c r="S29" s="73"/>
      <c r="T29" s="61"/>
      <c r="U29" s="65"/>
      <c r="V29" s="59"/>
      <c r="W29" s="63"/>
      <c r="X29" s="73"/>
      <c r="Y29" s="61"/>
      <c r="Z29" s="66"/>
      <c r="AA29" s="67"/>
    </row>
    <row r="30" spans="1:27" s="14" customFormat="1" ht="18" customHeight="1">
      <c r="A30" s="35">
        <v>9</v>
      </c>
      <c r="B30" s="36" t="s">
        <v>308</v>
      </c>
      <c r="C30" s="37"/>
      <c r="D30" s="68" t="s">
        <v>309</v>
      </c>
      <c r="E30" s="39"/>
      <c r="F30" s="40"/>
      <c r="G30" s="37"/>
      <c r="H30" s="41"/>
      <c r="I30" s="68" t="s">
        <v>310</v>
      </c>
      <c r="J30" s="39"/>
      <c r="K30" s="40"/>
      <c r="L30" s="37"/>
      <c r="M30" s="41"/>
      <c r="N30" s="68" t="s">
        <v>311</v>
      </c>
      <c r="O30" s="39"/>
      <c r="P30" s="42"/>
      <c r="Q30" s="37"/>
      <c r="R30" s="41"/>
      <c r="S30" s="68" t="s">
        <v>312</v>
      </c>
      <c r="T30" s="39"/>
      <c r="U30" s="42"/>
      <c r="V30" s="37"/>
      <c r="W30" s="41"/>
      <c r="X30" s="68" t="s">
        <v>313</v>
      </c>
      <c r="Y30" s="39"/>
      <c r="Z30" s="43"/>
      <c r="AA30" s="69"/>
    </row>
    <row r="31" spans="1:27" s="45" customFormat="1" ht="12.75" customHeight="1">
      <c r="A31" s="46"/>
      <c r="B31" s="47" t="s">
        <v>314</v>
      </c>
      <c r="C31" s="48"/>
      <c r="D31" s="71"/>
      <c r="E31" s="50">
        <v>14</v>
      </c>
      <c r="F31" s="51">
        <v>0.00747685185185184</v>
      </c>
      <c r="G31" s="52"/>
      <c r="H31" s="53">
        <v>13</v>
      </c>
      <c r="I31" s="54">
        <v>0.012442129629629593</v>
      </c>
      <c r="J31" s="50">
        <v>11</v>
      </c>
      <c r="K31" s="51">
        <v>0.00497</v>
      </c>
      <c r="L31" s="52"/>
      <c r="M31" s="53">
        <v>6</v>
      </c>
      <c r="N31" s="54">
        <v>0.017060185185185157</v>
      </c>
      <c r="O31" s="50">
        <v>3</v>
      </c>
      <c r="P31" s="51">
        <v>0.00462</v>
      </c>
      <c r="Q31" s="52"/>
      <c r="R31" s="53">
        <v>10</v>
      </c>
      <c r="S31" s="54">
        <v>0.02212962962962957</v>
      </c>
      <c r="T31" s="50">
        <v>23</v>
      </c>
      <c r="U31" s="51">
        <v>0.00507</v>
      </c>
      <c r="V31" s="52"/>
      <c r="W31" s="53">
        <v>9</v>
      </c>
      <c r="X31" s="54">
        <v>0.029571759259259284</v>
      </c>
      <c r="Y31" s="50">
        <v>11</v>
      </c>
      <c r="Z31" s="55">
        <v>0.00744</v>
      </c>
      <c r="AA31" s="56">
        <v>0.029571759259259284</v>
      </c>
    </row>
    <row r="32" spans="1:27" ht="4.5" customHeight="1">
      <c r="A32" s="57"/>
      <c r="B32" s="58"/>
      <c r="C32" s="59"/>
      <c r="D32" s="72"/>
      <c r="E32" s="61"/>
      <c r="F32" s="62"/>
      <c r="G32" s="59"/>
      <c r="H32" s="63"/>
      <c r="I32" s="73"/>
      <c r="J32" s="61"/>
      <c r="K32" s="62"/>
      <c r="L32" s="59"/>
      <c r="M32" s="63"/>
      <c r="N32" s="73"/>
      <c r="O32" s="61"/>
      <c r="P32" s="65"/>
      <c r="Q32" s="59"/>
      <c r="R32" s="63"/>
      <c r="S32" s="73"/>
      <c r="T32" s="61"/>
      <c r="U32" s="65"/>
      <c r="V32" s="59"/>
      <c r="W32" s="63"/>
      <c r="X32" s="73"/>
      <c r="Y32" s="61"/>
      <c r="Z32" s="66"/>
      <c r="AA32" s="67"/>
    </row>
    <row r="33" spans="1:27" s="14" customFormat="1" ht="18" customHeight="1">
      <c r="A33" s="35">
        <v>10</v>
      </c>
      <c r="B33" s="36" t="s">
        <v>68</v>
      </c>
      <c r="C33" s="37"/>
      <c r="D33" s="68" t="s">
        <v>315</v>
      </c>
      <c r="E33" s="39"/>
      <c r="F33" s="40"/>
      <c r="G33" s="37"/>
      <c r="H33" s="41"/>
      <c r="I33" s="68" t="s">
        <v>316</v>
      </c>
      <c r="J33" s="39"/>
      <c r="K33" s="40"/>
      <c r="L33" s="37"/>
      <c r="M33" s="41"/>
      <c r="N33" s="68" t="s">
        <v>317</v>
      </c>
      <c r="O33" s="39"/>
      <c r="P33" s="42"/>
      <c r="Q33" s="37"/>
      <c r="R33" s="41"/>
      <c r="S33" s="68" t="s">
        <v>318</v>
      </c>
      <c r="T33" s="39"/>
      <c r="U33" s="42"/>
      <c r="V33" s="37"/>
      <c r="W33" s="41"/>
      <c r="X33" s="68" t="s">
        <v>319</v>
      </c>
      <c r="Y33" s="39"/>
      <c r="Z33" s="43"/>
      <c r="AA33" s="69"/>
    </row>
    <row r="34" spans="1:27" s="45" customFormat="1" ht="12.75" customHeight="1">
      <c r="A34" s="46"/>
      <c r="B34" s="47" t="s">
        <v>320</v>
      </c>
      <c r="C34" s="48"/>
      <c r="D34" s="71"/>
      <c r="E34" s="50">
        <v>15</v>
      </c>
      <c r="F34" s="51">
        <v>0.00747685185185184</v>
      </c>
      <c r="G34" s="52"/>
      <c r="H34" s="53">
        <v>15</v>
      </c>
      <c r="I34" s="54">
        <v>0.012476851851851815</v>
      </c>
      <c r="J34" s="50">
        <v>17</v>
      </c>
      <c r="K34" s="51">
        <v>0.005</v>
      </c>
      <c r="L34" s="52"/>
      <c r="M34" s="53">
        <v>13</v>
      </c>
      <c r="N34" s="54">
        <v>0.017384259259259235</v>
      </c>
      <c r="O34" s="50">
        <v>11</v>
      </c>
      <c r="P34" s="51">
        <v>0.00491</v>
      </c>
      <c r="Q34" s="52"/>
      <c r="R34" s="53">
        <v>16</v>
      </c>
      <c r="S34" s="54">
        <v>0.022418981481481418</v>
      </c>
      <c r="T34" s="50">
        <v>21</v>
      </c>
      <c r="U34" s="51">
        <v>0.00503</v>
      </c>
      <c r="V34" s="52"/>
      <c r="W34" s="53">
        <v>10</v>
      </c>
      <c r="X34" s="54">
        <v>0.029675925925925953</v>
      </c>
      <c r="Y34" s="50">
        <v>6</v>
      </c>
      <c r="Z34" s="55">
        <v>0.00726</v>
      </c>
      <c r="AA34" s="56">
        <v>0.029675925925925953</v>
      </c>
    </row>
    <row r="35" spans="1:27" ht="4.5" customHeight="1">
      <c r="A35" s="57"/>
      <c r="B35" s="58"/>
      <c r="C35" s="59"/>
      <c r="D35" s="72"/>
      <c r="E35" s="61"/>
      <c r="F35" s="62"/>
      <c r="G35" s="59"/>
      <c r="H35" s="63"/>
      <c r="I35" s="73"/>
      <c r="J35" s="61"/>
      <c r="K35" s="62"/>
      <c r="L35" s="59"/>
      <c r="M35" s="63"/>
      <c r="N35" s="73"/>
      <c r="O35" s="61"/>
      <c r="P35" s="65"/>
      <c r="Q35" s="59"/>
      <c r="R35" s="63"/>
      <c r="S35" s="73"/>
      <c r="T35" s="61"/>
      <c r="U35" s="65"/>
      <c r="V35" s="59"/>
      <c r="W35" s="63"/>
      <c r="X35" s="73"/>
      <c r="Y35" s="61"/>
      <c r="Z35" s="66"/>
      <c r="AA35" s="67"/>
    </row>
    <row r="36" spans="1:27" s="14" customFormat="1" ht="18" customHeight="1">
      <c r="A36" s="35">
        <v>11</v>
      </c>
      <c r="B36" s="36" t="s">
        <v>20</v>
      </c>
      <c r="C36" s="37"/>
      <c r="D36" s="68" t="s">
        <v>321</v>
      </c>
      <c r="E36" s="39"/>
      <c r="F36" s="40"/>
      <c r="G36" s="37"/>
      <c r="H36" s="41"/>
      <c r="I36" s="68" t="s">
        <v>322</v>
      </c>
      <c r="J36" s="39"/>
      <c r="K36" s="40"/>
      <c r="L36" s="37"/>
      <c r="M36" s="41"/>
      <c r="N36" s="68" t="s">
        <v>323</v>
      </c>
      <c r="O36" s="39"/>
      <c r="P36" s="42"/>
      <c r="Q36" s="37"/>
      <c r="R36" s="41"/>
      <c r="S36" s="68" t="s">
        <v>324</v>
      </c>
      <c r="T36" s="39"/>
      <c r="U36" s="42"/>
      <c r="V36" s="37"/>
      <c r="W36" s="41"/>
      <c r="X36" s="68" t="s">
        <v>325</v>
      </c>
      <c r="Y36" s="39"/>
      <c r="Z36" s="43"/>
      <c r="AA36" s="69"/>
    </row>
    <row r="37" spans="1:27" s="45" customFormat="1" ht="12.75" customHeight="1">
      <c r="A37" s="46"/>
      <c r="B37" s="47" t="s">
        <v>27</v>
      </c>
      <c r="C37" s="48"/>
      <c r="D37" s="71"/>
      <c r="E37" s="50">
        <v>9</v>
      </c>
      <c r="F37" s="51">
        <v>0.007337962962962951</v>
      </c>
      <c r="G37" s="52"/>
      <c r="H37" s="53">
        <v>6</v>
      </c>
      <c r="I37" s="54">
        <v>0.0121875</v>
      </c>
      <c r="J37" s="50">
        <v>5</v>
      </c>
      <c r="K37" s="51">
        <v>0.00485</v>
      </c>
      <c r="L37" s="52"/>
      <c r="M37" s="53">
        <v>9</v>
      </c>
      <c r="N37" s="54">
        <v>0.017164351851851826</v>
      </c>
      <c r="O37" s="50">
        <v>18</v>
      </c>
      <c r="P37" s="51">
        <v>0.00498</v>
      </c>
      <c r="Q37" s="52"/>
      <c r="R37" s="53">
        <v>11</v>
      </c>
      <c r="S37" s="54">
        <v>0.022280092592592532</v>
      </c>
      <c r="T37" s="50">
        <v>27</v>
      </c>
      <c r="U37" s="51">
        <v>0.00512</v>
      </c>
      <c r="V37" s="52"/>
      <c r="W37" s="53">
        <v>11</v>
      </c>
      <c r="X37" s="54">
        <v>0.0296875</v>
      </c>
      <c r="Y37" s="50">
        <v>10</v>
      </c>
      <c r="Z37" s="55">
        <v>0.00741</v>
      </c>
      <c r="AA37" s="56">
        <v>0.0296875</v>
      </c>
    </row>
    <row r="38" spans="1:27" ht="4.5" customHeight="1">
      <c r="A38" s="57"/>
      <c r="B38" s="58"/>
      <c r="C38" s="59"/>
      <c r="D38" s="72"/>
      <c r="E38" s="61"/>
      <c r="F38" s="62"/>
      <c r="G38" s="59"/>
      <c r="H38" s="63"/>
      <c r="I38" s="73"/>
      <c r="J38" s="61"/>
      <c r="K38" s="62"/>
      <c r="L38" s="59"/>
      <c r="M38" s="63"/>
      <c r="N38" s="73"/>
      <c r="O38" s="61"/>
      <c r="P38" s="65"/>
      <c r="Q38" s="59"/>
      <c r="R38" s="63"/>
      <c r="S38" s="73"/>
      <c r="T38" s="61"/>
      <c r="U38" s="65"/>
      <c r="V38" s="59"/>
      <c r="W38" s="63"/>
      <c r="X38" s="73"/>
      <c r="Y38" s="61"/>
      <c r="Z38" s="66"/>
      <c r="AA38" s="67"/>
    </row>
    <row r="39" spans="1:27" s="14" customFormat="1" ht="18" customHeight="1">
      <c r="A39" s="35">
        <v>12</v>
      </c>
      <c r="B39" s="36" t="s">
        <v>187</v>
      </c>
      <c r="C39" s="37"/>
      <c r="D39" s="68" t="s">
        <v>326</v>
      </c>
      <c r="E39" s="39"/>
      <c r="F39" s="40"/>
      <c r="G39" s="37"/>
      <c r="H39" s="41"/>
      <c r="I39" s="68" t="s">
        <v>327</v>
      </c>
      <c r="J39" s="39"/>
      <c r="K39" s="40"/>
      <c r="L39" s="37"/>
      <c r="M39" s="41"/>
      <c r="N39" s="68" t="s">
        <v>328</v>
      </c>
      <c r="O39" s="39"/>
      <c r="P39" s="42"/>
      <c r="Q39" s="37"/>
      <c r="R39" s="41"/>
      <c r="S39" s="68" t="s">
        <v>329</v>
      </c>
      <c r="T39" s="39"/>
      <c r="U39" s="42"/>
      <c r="V39" s="37"/>
      <c r="W39" s="41"/>
      <c r="X39" s="68" t="s">
        <v>330</v>
      </c>
      <c r="Y39" s="39"/>
      <c r="Z39" s="43"/>
      <c r="AA39" s="69"/>
    </row>
    <row r="40" spans="1:27" s="45" customFormat="1" ht="12.75" customHeight="1">
      <c r="A40" s="46"/>
      <c r="B40" s="47" t="s">
        <v>331</v>
      </c>
      <c r="C40" s="48"/>
      <c r="D40" s="71"/>
      <c r="E40" s="50">
        <v>8</v>
      </c>
      <c r="F40" s="51">
        <v>0.00728009259259258</v>
      </c>
      <c r="G40" s="52"/>
      <c r="H40" s="53">
        <v>7</v>
      </c>
      <c r="I40" s="54">
        <v>0.012210648148148111</v>
      </c>
      <c r="J40" s="50">
        <v>8</v>
      </c>
      <c r="K40" s="51">
        <v>0.00493</v>
      </c>
      <c r="L40" s="52"/>
      <c r="M40" s="53">
        <v>8</v>
      </c>
      <c r="N40" s="54">
        <v>0.017094907407407385</v>
      </c>
      <c r="O40" s="50">
        <v>9</v>
      </c>
      <c r="P40" s="51">
        <v>0.00488</v>
      </c>
      <c r="Q40" s="52"/>
      <c r="R40" s="53">
        <v>9</v>
      </c>
      <c r="S40" s="54">
        <v>0.02210648148148142</v>
      </c>
      <c r="T40" s="50">
        <v>17</v>
      </c>
      <c r="U40" s="51">
        <v>0.00501</v>
      </c>
      <c r="V40" s="52"/>
      <c r="W40" s="53">
        <v>12</v>
      </c>
      <c r="X40" s="54">
        <v>0.02976851851851854</v>
      </c>
      <c r="Y40" s="50">
        <v>18</v>
      </c>
      <c r="Z40" s="55">
        <v>0.00766</v>
      </c>
      <c r="AA40" s="56">
        <v>0.02976851851851854</v>
      </c>
    </row>
    <row r="41" spans="1:27" ht="4.5" customHeight="1">
      <c r="A41" s="57"/>
      <c r="B41" s="58"/>
      <c r="C41" s="59"/>
      <c r="D41" s="72"/>
      <c r="E41" s="61"/>
      <c r="F41" s="62"/>
      <c r="G41" s="59"/>
      <c r="H41" s="63"/>
      <c r="I41" s="73"/>
      <c r="J41" s="61"/>
      <c r="K41" s="62"/>
      <c r="L41" s="59"/>
      <c r="M41" s="63"/>
      <c r="N41" s="73"/>
      <c r="O41" s="61"/>
      <c r="P41" s="65"/>
      <c r="Q41" s="59"/>
      <c r="R41" s="63"/>
      <c r="S41" s="73"/>
      <c r="T41" s="61"/>
      <c r="U41" s="65"/>
      <c r="V41" s="59"/>
      <c r="W41" s="63"/>
      <c r="X41" s="73"/>
      <c r="Y41" s="61"/>
      <c r="Z41" s="66"/>
      <c r="AA41" s="67"/>
    </row>
    <row r="42" spans="1:27" s="14" customFormat="1" ht="18" customHeight="1">
      <c r="A42" s="35">
        <v>13</v>
      </c>
      <c r="B42" s="36" t="s">
        <v>332</v>
      </c>
      <c r="C42" s="37"/>
      <c r="D42" s="68" t="s">
        <v>333</v>
      </c>
      <c r="E42" s="39"/>
      <c r="F42" s="40"/>
      <c r="G42" s="37"/>
      <c r="H42" s="41"/>
      <c r="I42" s="68" t="s">
        <v>334</v>
      </c>
      <c r="J42" s="39"/>
      <c r="K42" s="40"/>
      <c r="L42" s="37"/>
      <c r="M42" s="41"/>
      <c r="N42" s="68" t="s">
        <v>335</v>
      </c>
      <c r="O42" s="39"/>
      <c r="P42" s="42"/>
      <c r="Q42" s="37"/>
      <c r="R42" s="41"/>
      <c r="S42" s="68" t="s">
        <v>336</v>
      </c>
      <c r="T42" s="39"/>
      <c r="U42" s="42"/>
      <c r="V42" s="37"/>
      <c r="W42" s="41"/>
      <c r="X42" s="68" t="s">
        <v>337</v>
      </c>
      <c r="Y42" s="39"/>
      <c r="Z42" s="43"/>
      <c r="AA42" s="69"/>
    </row>
    <row r="43" spans="1:27" s="45" customFormat="1" ht="12.75" customHeight="1">
      <c r="A43" s="46"/>
      <c r="B43" s="47" t="s">
        <v>338</v>
      </c>
      <c r="C43" s="48"/>
      <c r="D43" s="71"/>
      <c r="E43" s="50">
        <v>13</v>
      </c>
      <c r="F43" s="51">
        <v>0.007418981481481469</v>
      </c>
      <c r="G43" s="52"/>
      <c r="H43" s="53">
        <v>14</v>
      </c>
      <c r="I43" s="54">
        <v>0.012465277777777742</v>
      </c>
      <c r="J43" s="50">
        <v>22</v>
      </c>
      <c r="K43" s="51">
        <v>0.00505</v>
      </c>
      <c r="L43" s="52"/>
      <c r="M43" s="53">
        <v>15</v>
      </c>
      <c r="N43" s="54">
        <v>0.01741898148148146</v>
      </c>
      <c r="O43" s="50">
        <v>15</v>
      </c>
      <c r="P43" s="51">
        <v>0.00495</v>
      </c>
      <c r="Q43" s="52"/>
      <c r="R43" s="53">
        <v>14</v>
      </c>
      <c r="S43" s="54">
        <v>0.022384259259259198</v>
      </c>
      <c r="T43" s="50">
        <v>14</v>
      </c>
      <c r="U43" s="51">
        <v>0.00497</v>
      </c>
      <c r="V43" s="52"/>
      <c r="W43" s="53">
        <v>13</v>
      </c>
      <c r="X43" s="54">
        <v>0.029849537037037063</v>
      </c>
      <c r="Y43" s="50">
        <v>13</v>
      </c>
      <c r="Z43" s="55">
        <v>0.00747</v>
      </c>
      <c r="AA43" s="56">
        <v>0.029849537037037063</v>
      </c>
    </row>
    <row r="44" spans="1:27" ht="4.5" customHeight="1">
      <c r="A44" s="57"/>
      <c r="B44" s="58"/>
      <c r="C44" s="59"/>
      <c r="D44" s="72"/>
      <c r="E44" s="61"/>
      <c r="F44" s="62"/>
      <c r="G44" s="59"/>
      <c r="H44" s="63"/>
      <c r="I44" s="73"/>
      <c r="J44" s="61"/>
      <c r="K44" s="62"/>
      <c r="L44" s="59"/>
      <c r="M44" s="63"/>
      <c r="N44" s="73"/>
      <c r="O44" s="61"/>
      <c r="P44" s="65"/>
      <c r="Q44" s="59"/>
      <c r="R44" s="63"/>
      <c r="S44" s="73"/>
      <c r="T44" s="61"/>
      <c r="U44" s="65"/>
      <c r="V44" s="59"/>
      <c r="W44" s="63"/>
      <c r="X44" s="73"/>
      <c r="Y44" s="61"/>
      <c r="Z44" s="66"/>
      <c r="AA44" s="67"/>
    </row>
    <row r="45" spans="1:27" s="14" customFormat="1" ht="18" customHeight="1">
      <c r="A45" s="35">
        <v>14</v>
      </c>
      <c r="B45" s="36" t="s">
        <v>44</v>
      </c>
      <c r="C45" s="37"/>
      <c r="D45" s="68" t="s">
        <v>339</v>
      </c>
      <c r="E45" s="39"/>
      <c r="F45" s="40"/>
      <c r="G45" s="37"/>
      <c r="H45" s="41"/>
      <c r="I45" s="68" t="s">
        <v>340</v>
      </c>
      <c r="J45" s="39"/>
      <c r="K45" s="40"/>
      <c r="L45" s="37"/>
      <c r="M45" s="41"/>
      <c r="N45" s="68" t="s">
        <v>341</v>
      </c>
      <c r="O45" s="39"/>
      <c r="P45" s="42"/>
      <c r="Q45" s="37"/>
      <c r="R45" s="41"/>
      <c r="S45" s="68" t="s">
        <v>342</v>
      </c>
      <c r="T45" s="39"/>
      <c r="U45" s="42"/>
      <c r="V45" s="37"/>
      <c r="W45" s="41"/>
      <c r="X45" s="68" t="s">
        <v>343</v>
      </c>
      <c r="Y45" s="39"/>
      <c r="Z45" s="43"/>
      <c r="AA45" s="69"/>
    </row>
    <row r="46" spans="1:27" s="45" customFormat="1" ht="12.75" customHeight="1">
      <c r="A46" s="46"/>
      <c r="B46" s="47" t="s">
        <v>51</v>
      </c>
      <c r="C46" s="48"/>
      <c r="D46" s="71"/>
      <c r="E46" s="50">
        <v>20</v>
      </c>
      <c r="F46" s="51">
        <v>0.0076388888888888765</v>
      </c>
      <c r="G46" s="52"/>
      <c r="H46" s="53">
        <v>18</v>
      </c>
      <c r="I46" s="54">
        <v>0.0125</v>
      </c>
      <c r="J46" s="50">
        <v>6</v>
      </c>
      <c r="K46" s="51">
        <v>0.00486</v>
      </c>
      <c r="L46" s="52"/>
      <c r="M46" s="53">
        <v>14</v>
      </c>
      <c r="N46" s="54">
        <v>0.01739583333333331</v>
      </c>
      <c r="O46" s="50">
        <v>10</v>
      </c>
      <c r="P46" s="51">
        <v>0.0049</v>
      </c>
      <c r="Q46" s="52"/>
      <c r="R46" s="53">
        <v>15</v>
      </c>
      <c r="S46" s="54">
        <v>0.022418981481481418</v>
      </c>
      <c r="T46" s="50">
        <v>18</v>
      </c>
      <c r="U46" s="51">
        <v>0.00502</v>
      </c>
      <c r="V46" s="52"/>
      <c r="W46" s="53">
        <v>14</v>
      </c>
      <c r="X46" s="54">
        <v>0.02998842592592595</v>
      </c>
      <c r="Y46" s="50">
        <v>16</v>
      </c>
      <c r="Z46" s="55">
        <v>0.00757</v>
      </c>
      <c r="AA46" s="56">
        <v>0.02998842592592595</v>
      </c>
    </row>
    <row r="47" spans="1:27" ht="4.5" customHeight="1">
      <c r="A47" s="57"/>
      <c r="B47" s="58"/>
      <c r="C47" s="59"/>
      <c r="D47" s="72"/>
      <c r="E47" s="61"/>
      <c r="F47" s="62"/>
      <c r="G47" s="59"/>
      <c r="H47" s="63"/>
      <c r="I47" s="73"/>
      <c r="J47" s="61"/>
      <c r="K47" s="62"/>
      <c r="L47" s="59"/>
      <c r="M47" s="63"/>
      <c r="N47" s="73"/>
      <c r="O47" s="61"/>
      <c r="P47" s="65"/>
      <c r="Q47" s="59"/>
      <c r="R47" s="63"/>
      <c r="S47" s="73"/>
      <c r="T47" s="61"/>
      <c r="U47" s="65"/>
      <c r="V47" s="59"/>
      <c r="W47" s="63"/>
      <c r="X47" s="73"/>
      <c r="Y47" s="61"/>
      <c r="Z47" s="66"/>
      <c r="AA47" s="67"/>
    </row>
    <row r="48" spans="1:27" s="14" customFormat="1" ht="18" customHeight="1">
      <c r="A48" s="35">
        <v>15</v>
      </c>
      <c r="B48" s="36" t="s">
        <v>203</v>
      </c>
      <c r="C48" s="37"/>
      <c r="D48" s="68" t="s">
        <v>344</v>
      </c>
      <c r="E48" s="39"/>
      <c r="F48" s="40"/>
      <c r="G48" s="37"/>
      <c r="H48" s="41"/>
      <c r="I48" s="68" t="s">
        <v>345</v>
      </c>
      <c r="J48" s="39"/>
      <c r="K48" s="40"/>
      <c r="L48" s="37"/>
      <c r="M48" s="41"/>
      <c r="N48" s="68" t="s">
        <v>346</v>
      </c>
      <c r="O48" s="39"/>
      <c r="P48" s="42"/>
      <c r="Q48" s="37"/>
      <c r="R48" s="41"/>
      <c r="S48" s="68" t="s">
        <v>347</v>
      </c>
      <c r="T48" s="39"/>
      <c r="U48" s="42"/>
      <c r="V48" s="37"/>
      <c r="W48" s="41"/>
      <c r="X48" s="68" t="s">
        <v>348</v>
      </c>
      <c r="Y48" s="39"/>
      <c r="Z48" s="43"/>
      <c r="AA48" s="69"/>
    </row>
    <row r="49" spans="1:27" s="45" customFormat="1" ht="12.75" customHeight="1">
      <c r="A49" s="46"/>
      <c r="B49" s="47" t="s">
        <v>349</v>
      </c>
      <c r="C49" s="48"/>
      <c r="D49" s="71"/>
      <c r="E49" s="50">
        <v>24</v>
      </c>
      <c r="F49" s="51">
        <v>0.007696759259259247</v>
      </c>
      <c r="G49" s="52"/>
      <c r="H49" s="53">
        <v>22</v>
      </c>
      <c r="I49" s="54">
        <v>0.012673611111111073</v>
      </c>
      <c r="J49" s="50">
        <v>13</v>
      </c>
      <c r="K49" s="51">
        <v>0.00498</v>
      </c>
      <c r="L49" s="52"/>
      <c r="M49" s="53">
        <v>23</v>
      </c>
      <c r="N49" s="54">
        <v>0.01776620370370368</v>
      </c>
      <c r="O49" s="50">
        <v>22</v>
      </c>
      <c r="P49" s="51">
        <v>0.00509</v>
      </c>
      <c r="Q49" s="52"/>
      <c r="R49" s="53">
        <v>21</v>
      </c>
      <c r="S49" s="54">
        <v>0.022685185185185124</v>
      </c>
      <c r="T49" s="50">
        <v>11</v>
      </c>
      <c r="U49" s="51">
        <v>0.00492</v>
      </c>
      <c r="V49" s="52"/>
      <c r="W49" s="53">
        <v>15</v>
      </c>
      <c r="X49" s="54">
        <v>0.030023148148148174</v>
      </c>
      <c r="Y49" s="50">
        <v>8</v>
      </c>
      <c r="Z49" s="55">
        <v>0.00734</v>
      </c>
      <c r="AA49" s="56">
        <v>0.030023148148148174</v>
      </c>
    </row>
    <row r="50" spans="1:27" ht="4.5" customHeight="1">
      <c r="A50" s="57"/>
      <c r="B50" s="58"/>
      <c r="C50" s="59"/>
      <c r="D50" s="72"/>
      <c r="E50" s="61"/>
      <c r="F50" s="62"/>
      <c r="G50" s="59"/>
      <c r="H50" s="63"/>
      <c r="I50" s="73"/>
      <c r="J50" s="61"/>
      <c r="K50" s="62"/>
      <c r="L50" s="59"/>
      <c r="M50" s="63"/>
      <c r="N50" s="73"/>
      <c r="O50" s="61"/>
      <c r="P50" s="65"/>
      <c r="Q50" s="59"/>
      <c r="R50" s="63"/>
      <c r="S50" s="73"/>
      <c r="T50" s="61"/>
      <c r="U50" s="65"/>
      <c r="V50" s="59"/>
      <c r="W50" s="63"/>
      <c r="X50" s="73"/>
      <c r="Y50" s="61"/>
      <c r="Z50" s="66"/>
      <c r="AA50" s="67"/>
    </row>
    <row r="51" spans="1:27" s="14" customFormat="1" ht="18" customHeight="1">
      <c r="A51" s="35">
        <v>16</v>
      </c>
      <c r="B51" s="36" t="s">
        <v>180</v>
      </c>
      <c r="C51" s="37"/>
      <c r="D51" s="68" t="s">
        <v>350</v>
      </c>
      <c r="E51" s="39"/>
      <c r="F51" s="40"/>
      <c r="G51" s="37"/>
      <c r="H51" s="41"/>
      <c r="I51" s="68" t="s">
        <v>351</v>
      </c>
      <c r="J51" s="39"/>
      <c r="K51" s="40"/>
      <c r="L51" s="37"/>
      <c r="M51" s="41"/>
      <c r="N51" s="68" t="s">
        <v>352</v>
      </c>
      <c r="O51" s="39"/>
      <c r="P51" s="42"/>
      <c r="Q51" s="37"/>
      <c r="R51" s="41"/>
      <c r="S51" s="68" t="s">
        <v>353</v>
      </c>
      <c r="T51" s="39"/>
      <c r="U51" s="42"/>
      <c r="V51" s="37"/>
      <c r="W51" s="41"/>
      <c r="X51" s="68" t="s">
        <v>354</v>
      </c>
      <c r="Y51" s="39"/>
      <c r="Z51" s="43"/>
      <c r="AA51" s="69"/>
    </row>
    <row r="52" spans="1:27" s="45" customFormat="1" ht="12.75" customHeight="1">
      <c r="A52" s="46"/>
      <c r="B52" s="47" t="s">
        <v>355</v>
      </c>
      <c r="C52" s="48"/>
      <c r="D52" s="71"/>
      <c r="E52" s="50">
        <v>18</v>
      </c>
      <c r="F52" s="51">
        <v>0.0075694444444444325</v>
      </c>
      <c r="G52" s="52"/>
      <c r="H52" s="53">
        <v>12</v>
      </c>
      <c r="I52" s="54">
        <v>0.012384259259259223</v>
      </c>
      <c r="J52" s="50">
        <v>3</v>
      </c>
      <c r="K52" s="51">
        <v>0.00481</v>
      </c>
      <c r="L52" s="52"/>
      <c r="M52" s="53">
        <v>16</v>
      </c>
      <c r="N52" s="54">
        <v>0.01752314814814812</v>
      </c>
      <c r="O52" s="50">
        <v>26</v>
      </c>
      <c r="P52" s="51">
        <v>0.00514</v>
      </c>
      <c r="Q52" s="52"/>
      <c r="R52" s="53">
        <v>12</v>
      </c>
      <c r="S52" s="54">
        <v>0.022349537037036973</v>
      </c>
      <c r="T52" s="50">
        <v>7</v>
      </c>
      <c r="U52" s="51">
        <v>0.00483</v>
      </c>
      <c r="V52" s="52"/>
      <c r="W52" s="53">
        <v>16</v>
      </c>
      <c r="X52" s="54">
        <v>0.03009259259259262</v>
      </c>
      <c r="Y52" s="50">
        <v>24</v>
      </c>
      <c r="Z52" s="55">
        <v>0.00774</v>
      </c>
      <c r="AA52" s="56">
        <v>0.03009259259259262</v>
      </c>
    </row>
    <row r="53" spans="1:27" ht="4.5" customHeight="1">
      <c r="A53" s="57"/>
      <c r="B53" s="58"/>
      <c r="C53" s="59"/>
      <c r="D53" s="72"/>
      <c r="E53" s="61"/>
      <c r="F53" s="62"/>
      <c r="G53" s="59"/>
      <c r="H53" s="63"/>
      <c r="I53" s="73"/>
      <c r="J53" s="61"/>
      <c r="K53" s="62"/>
      <c r="L53" s="59"/>
      <c r="M53" s="63"/>
      <c r="N53" s="73"/>
      <c r="O53" s="61"/>
      <c r="P53" s="65"/>
      <c r="Q53" s="59"/>
      <c r="R53" s="63"/>
      <c r="S53" s="73"/>
      <c r="T53" s="61"/>
      <c r="U53" s="65"/>
      <c r="V53" s="59"/>
      <c r="W53" s="63"/>
      <c r="X53" s="73"/>
      <c r="Y53" s="61"/>
      <c r="Z53" s="66"/>
      <c r="AA53" s="67"/>
    </row>
    <row r="54" spans="1:27" s="14" customFormat="1" ht="18" customHeight="1">
      <c r="A54" s="35">
        <v>17</v>
      </c>
      <c r="B54" s="36" t="s">
        <v>140</v>
      </c>
      <c r="C54" s="37"/>
      <c r="D54" s="68" t="s">
        <v>356</v>
      </c>
      <c r="E54" s="39"/>
      <c r="F54" s="40"/>
      <c r="G54" s="37"/>
      <c r="H54" s="41"/>
      <c r="I54" s="68" t="s">
        <v>357</v>
      </c>
      <c r="J54" s="39"/>
      <c r="K54" s="40"/>
      <c r="L54" s="37"/>
      <c r="M54" s="41"/>
      <c r="N54" s="68" t="s">
        <v>358</v>
      </c>
      <c r="O54" s="39"/>
      <c r="P54" s="42"/>
      <c r="Q54" s="37"/>
      <c r="R54" s="41"/>
      <c r="S54" s="68" t="s">
        <v>359</v>
      </c>
      <c r="T54" s="39"/>
      <c r="U54" s="42"/>
      <c r="V54" s="37"/>
      <c r="W54" s="41"/>
      <c r="X54" s="68" t="s">
        <v>360</v>
      </c>
      <c r="Y54" s="39"/>
      <c r="Z54" s="43"/>
      <c r="AA54" s="69"/>
    </row>
    <row r="55" spans="1:27" s="45" customFormat="1" ht="12.75" customHeight="1">
      <c r="A55" s="46"/>
      <c r="B55" s="47" t="s">
        <v>147</v>
      </c>
      <c r="C55" s="48"/>
      <c r="D55" s="71"/>
      <c r="E55" s="50">
        <v>17</v>
      </c>
      <c r="F55" s="51">
        <v>0.00753472222222221</v>
      </c>
      <c r="G55" s="52"/>
      <c r="H55" s="53">
        <v>21</v>
      </c>
      <c r="I55" s="54">
        <v>0.012662037037037</v>
      </c>
      <c r="J55" s="50">
        <v>26</v>
      </c>
      <c r="K55" s="51">
        <v>0.00513</v>
      </c>
      <c r="L55" s="52"/>
      <c r="M55" s="53">
        <v>12</v>
      </c>
      <c r="N55" s="54">
        <v>0.01734953703703701</v>
      </c>
      <c r="O55" s="50">
        <v>4</v>
      </c>
      <c r="P55" s="51">
        <v>0.00469</v>
      </c>
      <c r="Q55" s="52"/>
      <c r="R55" s="53">
        <v>13</v>
      </c>
      <c r="S55" s="54">
        <v>0.022372685185185124</v>
      </c>
      <c r="T55" s="50">
        <v>18</v>
      </c>
      <c r="U55" s="51">
        <v>0.00502</v>
      </c>
      <c r="V55" s="52"/>
      <c r="W55" s="53">
        <v>17</v>
      </c>
      <c r="X55" s="54">
        <v>0.030138888888888913</v>
      </c>
      <c r="Y55" s="50">
        <v>25</v>
      </c>
      <c r="Z55" s="55">
        <v>0.00777</v>
      </c>
      <c r="AA55" s="56">
        <v>0.030138888888888913</v>
      </c>
    </row>
    <row r="56" spans="1:27" ht="4.5" customHeight="1">
      <c r="A56" s="57"/>
      <c r="B56" s="58"/>
      <c r="C56" s="59"/>
      <c r="D56" s="72"/>
      <c r="E56" s="61"/>
      <c r="F56" s="62"/>
      <c r="G56" s="59"/>
      <c r="H56" s="63"/>
      <c r="I56" s="73"/>
      <c r="J56" s="61"/>
      <c r="K56" s="62"/>
      <c r="L56" s="59"/>
      <c r="M56" s="63"/>
      <c r="N56" s="73"/>
      <c r="O56" s="61"/>
      <c r="P56" s="65"/>
      <c r="Q56" s="59"/>
      <c r="R56" s="63"/>
      <c r="S56" s="73"/>
      <c r="T56" s="61"/>
      <c r="U56" s="65"/>
      <c r="V56" s="59"/>
      <c r="W56" s="63"/>
      <c r="X56" s="73"/>
      <c r="Y56" s="61"/>
      <c r="Z56" s="66"/>
      <c r="AA56" s="67"/>
    </row>
    <row r="57" spans="1:27" s="14" customFormat="1" ht="18" customHeight="1">
      <c r="A57" s="35">
        <v>18</v>
      </c>
      <c r="B57" s="36" t="s">
        <v>361</v>
      </c>
      <c r="C57" s="37"/>
      <c r="D57" s="68" t="s">
        <v>362</v>
      </c>
      <c r="E57" s="39"/>
      <c r="F57" s="40"/>
      <c r="G57" s="37"/>
      <c r="H57" s="41"/>
      <c r="I57" s="68" t="s">
        <v>363</v>
      </c>
      <c r="J57" s="39"/>
      <c r="K57" s="40"/>
      <c r="L57" s="37"/>
      <c r="M57" s="41"/>
      <c r="N57" s="68" t="s">
        <v>364</v>
      </c>
      <c r="O57" s="39"/>
      <c r="P57" s="42"/>
      <c r="Q57" s="37"/>
      <c r="R57" s="41"/>
      <c r="S57" s="68" t="s">
        <v>365</v>
      </c>
      <c r="T57" s="39"/>
      <c r="U57" s="42"/>
      <c r="V57" s="37"/>
      <c r="W57" s="41"/>
      <c r="X57" s="68" t="s">
        <v>366</v>
      </c>
      <c r="Y57" s="39"/>
      <c r="Z57" s="43"/>
      <c r="AA57" s="69"/>
    </row>
    <row r="58" spans="1:27" s="45" customFormat="1" ht="12.75" customHeight="1">
      <c r="A58" s="46"/>
      <c r="B58" s="47" t="s">
        <v>367</v>
      </c>
      <c r="C58" s="48"/>
      <c r="D58" s="71"/>
      <c r="E58" s="50">
        <v>23</v>
      </c>
      <c r="F58" s="51">
        <v>0.0076851851851851725</v>
      </c>
      <c r="G58" s="52"/>
      <c r="H58" s="53">
        <v>23</v>
      </c>
      <c r="I58" s="54">
        <v>0.012754629629629593</v>
      </c>
      <c r="J58" s="50">
        <v>24</v>
      </c>
      <c r="K58" s="51">
        <v>0.00507</v>
      </c>
      <c r="L58" s="52"/>
      <c r="M58" s="53">
        <v>22</v>
      </c>
      <c r="N58" s="54">
        <v>0.01769675925925923</v>
      </c>
      <c r="O58" s="50">
        <v>13</v>
      </c>
      <c r="P58" s="51">
        <v>0.00494</v>
      </c>
      <c r="Q58" s="52"/>
      <c r="R58" s="53">
        <v>18</v>
      </c>
      <c r="S58" s="54">
        <v>0.02256944444444438</v>
      </c>
      <c r="T58" s="50">
        <v>9</v>
      </c>
      <c r="U58" s="51">
        <v>0.00487</v>
      </c>
      <c r="V58" s="52"/>
      <c r="W58" s="53">
        <v>18</v>
      </c>
      <c r="X58" s="54">
        <v>0.030196759259259284</v>
      </c>
      <c r="Y58" s="50">
        <v>17</v>
      </c>
      <c r="Z58" s="55">
        <v>0.00763</v>
      </c>
      <c r="AA58" s="56">
        <v>0.030196759259259284</v>
      </c>
    </row>
    <row r="59" spans="1:27" ht="4.5" customHeight="1">
      <c r="A59" s="57"/>
      <c r="B59" s="58"/>
      <c r="C59" s="59"/>
      <c r="D59" s="72"/>
      <c r="E59" s="61"/>
      <c r="F59" s="62"/>
      <c r="G59" s="59"/>
      <c r="H59" s="63"/>
      <c r="I59" s="73"/>
      <c r="J59" s="61"/>
      <c r="K59" s="62"/>
      <c r="L59" s="59"/>
      <c r="M59" s="63"/>
      <c r="N59" s="73"/>
      <c r="O59" s="61"/>
      <c r="P59" s="65"/>
      <c r="Q59" s="59"/>
      <c r="R59" s="63"/>
      <c r="S59" s="73"/>
      <c r="T59" s="61"/>
      <c r="U59" s="65"/>
      <c r="V59" s="59"/>
      <c r="W59" s="63"/>
      <c r="X59" s="73"/>
      <c r="Y59" s="61"/>
      <c r="Z59" s="66"/>
      <c r="AA59" s="67"/>
    </row>
    <row r="60" spans="1:27" s="14" customFormat="1" ht="18" customHeight="1">
      <c r="A60" s="35">
        <v>19</v>
      </c>
      <c r="B60" s="36" t="s">
        <v>368</v>
      </c>
      <c r="C60" s="37"/>
      <c r="D60" s="68" t="s">
        <v>369</v>
      </c>
      <c r="E60" s="39"/>
      <c r="F60" s="40"/>
      <c r="G60" s="37"/>
      <c r="H60" s="41"/>
      <c r="I60" s="68" t="s">
        <v>370</v>
      </c>
      <c r="J60" s="39"/>
      <c r="K60" s="40"/>
      <c r="L60" s="37"/>
      <c r="M60" s="41"/>
      <c r="N60" s="68" t="s">
        <v>371</v>
      </c>
      <c r="O60" s="39"/>
      <c r="P60" s="42"/>
      <c r="Q60" s="37"/>
      <c r="R60" s="41"/>
      <c r="S60" s="68" t="s">
        <v>372</v>
      </c>
      <c r="T60" s="39"/>
      <c r="U60" s="42"/>
      <c r="V60" s="37"/>
      <c r="W60" s="41"/>
      <c r="X60" s="68" t="s">
        <v>373</v>
      </c>
      <c r="Y60" s="39"/>
      <c r="Z60" s="43"/>
      <c r="AA60" s="69"/>
    </row>
    <row r="61" spans="1:27" s="45" customFormat="1" ht="12.75" customHeight="1">
      <c r="A61" s="46"/>
      <c r="B61" s="47" t="s">
        <v>374</v>
      </c>
      <c r="C61" s="48"/>
      <c r="D61" s="71"/>
      <c r="E61" s="50">
        <v>16</v>
      </c>
      <c r="F61" s="51">
        <v>0.007499999999999988</v>
      </c>
      <c r="G61" s="52"/>
      <c r="H61" s="53">
        <v>16</v>
      </c>
      <c r="I61" s="54">
        <v>0.012488425925925889</v>
      </c>
      <c r="J61" s="50">
        <v>15</v>
      </c>
      <c r="K61" s="51">
        <v>0.00499</v>
      </c>
      <c r="L61" s="52"/>
      <c r="M61" s="53">
        <v>17</v>
      </c>
      <c r="N61" s="54">
        <v>0.017581018518518492</v>
      </c>
      <c r="O61" s="50">
        <v>22</v>
      </c>
      <c r="P61" s="51">
        <v>0.00509</v>
      </c>
      <c r="Q61" s="52"/>
      <c r="R61" s="53">
        <v>17</v>
      </c>
      <c r="S61" s="54">
        <v>0.022546296296296234</v>
      </c>
      <c r="T61" s="50">
        <v>14</v>
      </c>
      <c r="U61" s="51">
        <v>0.00497</v>
      </c>
      <c r="V61" s="52"/>
      <c r="W61" s="53">
        <v>19</v>
      </c>
      <c r="X61" s="54">
        <v>0.03021990740740743</v>
      </c>
      <c r="Y61" s="50">
        <v>20</v>
      </c>
      <c r="Z61" s="55">
        <v>0.00767</v>
      </c>
      <c r="AA61" s="56">
        <v>0.03021990740740743</v>
      </c>
    </row>
    <row r="62" spans="1:27" ht="4.5" customHeight="1">
      <c r="A62" s="57"/>
      <c r="B62" s="58"/>
      <c r="C62" s="59"/>
      <c r="D62" s="72"/>
      <c r="E62" s="61"/>
      <c r="F62" s="62"/>
      <c r="G62" s="59"/>
      <c r="H62" s="63"/>
      <c r="I62" s="73"/>
      <c r="J62" s="61"/>
      <c r="K62" s="62"/>
      <c r="L62" s="59"/>
      <c r="M62" s="63"/>
      <c r="N62" s="73"/>
      <c r="O62" s="61"/>
      <c r="P62" s="65"/>
      <c r="Q62" s="59"/>
      <c r="R62" s="63"/>
      <c r="S62" s="73"/>
      <c r="T62" s="61"/>
      <c r="U62" s="65"/>
      <c r="V62" s="59"/>
      <c r="W62" s="63"/>
      <c r="X62" s="73"/>
      <c r="Y62" s="61"/>
      <c r="Z62" s="66"/>
      <c r="AA62" s="67"/>
    </row>
    <row r="63" spans="1:27" s="14" customFormat="1" ht="18" customHeight="1">
      <c r="A63" s="35">
        <v>20</v>
      </c>
      <c r="B63" s="36" t="s">
        <v>375</v>
      </c>
      <c r="C63" s="37"/>
      <c r="D63" s="68" t="s">
        <v>376</v>
      </c>
      <c r="E63" s="39"/>
      <c r="F63" s="40"/>
      <c r="G63" s="37"/>
      <c r="H63" s="41"/>
      <c r="I63" s="68" t="s">
        <v>377</v>
      </c>
      <c r="J63" s="39"/>
      <c r="K63" s="40"/>
      <c r="L63" s="37"/>
      <c r="M63" s="41"/>
      <c r="N63" s="68" t="s">
        <v>378</v>
      </c>
      <c r="O63" s="39"/>
      <c r="P63" s="42"/>
      <c r="Q63" s="37"/>
      <c r="R63" s="41"/>
      <c r="S63" s="68" t="s">
        <v>379</v>
      </c>
      <c r="T63" s="39"/>
      <c r="U63" s="42"/>
      <c r="V63" s="37"/>
      <c r="W63" s="41"/>
      <c r="X63" s="68" t="s">
        <v>380</v>
      </c>
      <c r="Y63" s="39"/>
      <c r="Z63" s="43"/>
      <c r="AA63" s="69"/>
    </row>
    <row r="64" spans="1:27" s="45" customFormat="1" ht="12.75" customHeight="1">
      <c r="A64" s="46"/>
      <c r="B64" s="47" t="s">
        <v>381</v>
      </c>
      <c r="C64" s="48"/>
      <c r="D64" s="71"/>
      <c r="E64" s="50">
        <v>10</v>
      </c>
      <c r="F64" s="51">
        <v>0.007372685185185173</v>
      </c>
      <c r="G64" s="52"/>
      <c r="H64" s="53">
        <v>17</v>
      </c>
      <c r="I64" s="54">
        <v>0.0125</v>
      </c>
      <c r="J64" s="50">
        <v>26</v>
      </c>
      <c r="K64" s="51">
        <v>0.00513</v>
      </c>
      <c r="L64" s="52"/>
      <c r="M64" s="53">
        <v>18</v>
      </c>
      <c r="N64" s="54">
        <v>0.01759259259259257</v>
      </c>
      <c r="O64" s="50">
        <v>22</v>
      </c>
      <c r="P64" s="51">
        <v>0.00509</v>
      </c>
      <c r="Q64" s="52"/>
      <c r="R64" s="53">
        <v>19</v>
      </c>
      <c r="S64" s="54">
        <v>0.02256944444444438</v>
      </c>
      <c r="T64" s="50">
        <v>16</v>
      </c>
      <c r="U64" s="51">
        <v>0.00498</v>
      </c>
      <c r="V64" s="52"/>
      <c r="W64" s="53">
        <v>20</v>
      </c>
      <c r="X64" s="54">
        <v>0.03030092592592595</v>
      </c>
      <c r="Y64" s="50">
        <v>23</v>
      </c>
      <c r="Z64" s="55">
        <v>0.00773</v>
      </c>
      <c r="AA64" s="56">
        <v>0.03030092592592595</v>
      </c>
    </row>
    <row r="65" spans="1:27" ht="4.5" customHeight="1">
      <c r="A65" s="57"/>
      <c r="B65" s="58"/>
      <c r="C65" s="59"/>
      <c r="D65" s="72"/>
      <c r="E65" s="61"/>
      <c r="F65" s="62"/>
      <c r="G65" s="59"/>
      <c r="H65" s="63"/>
      <c r="I65" s="73"/>
      <c r="J65" s="61"/>
      <c r="K65" s="62"/>
      <c r="L65" s="59"/>
      <c r="M65" s="63"/>
      <c r="N65" s="73"/>
      <c r="O65" s="61"/>
      <c r="P65" s="65"/>
      <c r="Q65" s="59"/>
      <c r="R65" s="63"/>
      <c r="S65" s="73"/>
      <c r="T65" s="61"/>
      <c r="U65" s="65"/>
      <c r="V65" s="59"/>
      <c r="W65" s="63"/>
      <c r="X65" s="73"/>
      <c r="Y65" s="61"/>
      <c r="Z65" s="66"/>
      <c r="AA65" s="67"/>
    </row>
    <row r="66" spans="1:27" s="14" customFormat="1" ht="18" customHeight="1">
      <c r="A66" s="35">
        <v>21</v>
      </c>
      <c r="B66" s="36" t="s">
        <v>382</v>
      </c>
      <c r="C66" s="37"/>
      <c r="D66" s="68" t="s">
        <v>383</v>
      </c>
      <c r="E66" s="39"/>
      <c r="F66" s="40"/>
      <c r="G66" s="37"/>
      <c r="H66" s="41"/>
      <c r="I66" s="68" t="s">
        <v>384</v>
      </c>
      <c r="J66" s="39"/>
      <c r="K66" s="40"/>
      <c r="L66" s="37"/>
      <c r="M66" s="41"/>
      <c r="N66" s="68" t="s">
        <v>385</v>
      </c>
      <c r="O66" s="39"/>
      <c r="P66" s="42"/>
      <c r="Q66" s="37"/>
      <c r="R66" s="41"/>
      <c r="S66" s="68" t="s">
        <v>386</v>
      </c>
      <c r="T66" s="39"/>
      <c r="U66" s="42"/>
      <c r="V66" s="37"/>
      <c r="W66" s="41"/>
      <c r="X66" s="68" t="s">
        <v>387</v>
      </c>
      <c r="Y66" s="39"/>
      <c r="Z66" s="43"/>
      <c r="AA66" s="69"/>
    </row>
    <row r="67" spans="1:27" s="45" customFormat="1" ht="12.75" customHeight="1">
      <c r="A67" s="46"/>
      <c r="B67" s="47" t="s">
        <v>388</v>
      </c>
      <c r="C67" s="48"/>
      <c r="D67" s="71"/>
      <c r="E67" s="50">
        <v>19</v>
      </c>
      <c r="F67" s="51">
        <v>0.0075925925925925805</v>
      </c>
      <c r="G67" s="52"/>
      <c r="H67" s="53">
        <v>19</v>
      </c>
      <c r="I67" s="54">
        <v>0.012592592592592556</v>
      </c>
      <c r="J67" s="50">
        <v>17</v>
      </c>
      <c r="K67" s="51">
        <v>0.005</v>
      </c>
      <c r="L67" s="52"/>
      <c r="M67" s="53">
        <v>19</v>
      </c>
      <c r="N67" s="54">
        <v>0.017615740740740717</v>
      </c>
      <c r="O67" s="50">
        <v>20</v>
      </c>
      <c r="P67" s="51">
        <v>0.00502</v>
      </c>
      <c r="Q67" s="52"/>
      <c r="R67" s="53">
        <v>20</v>
      </c>
      <c r="S67" s="54">
        <v>0.022662037037036974</v>
      </c>
      <c r="T67" s="50">
        <v>22</v>
      </c>
      <c r="U67" s="51">
        <v>0.00505</v>
      </c>
      <c r="V67" s="52"/>
      <c r="W67" s="53">
        <v>21</v>
      </c>
      <c r="X67" s="54">
        <v>0.03035879629629632</v>
      </c>
      <c r="Y67" s="50">
        <v>21</v>
      </c>
      <c r="Z67" s="55">
        <v>0.0077</v>
      </c>
      <c r="AA67" s="56">
        <v>0.03035879629629632</v>
      </c>
    </row>
    <row r="68" spans="1:27" ht="4.5" customHeight="1">
      <c r="A68" s="57"/>
      <c r="B68" s="58"/>
      <c r="C68" s="59"/>
      <c r="D68" s="72"/>
      <c r="E68" s="61"/>
      <c r="F68" s="62"/>
      <c r="G68" s="59"/>
      <c r="H68" s="63"/>
      <c r="I68" s="73"/>
      <c r="J68" s="61"/>
      <c r="K68" s="62"/>
      <c r="L68" s="59"/>
      <c r="M68" s="63"/>
      <c r="N68" s="73"/>
      <c r="O68" s="61"/>
      <c r="P68" s="65"/>
      <c r="Q68" s="59"/>
      <c r="R68" s="63"/>
      <c r="S68" s="73"/>
      <c r="T68" s="61"/>
      <c r="U68" s="65"/>
      <c r="V68" s="59"/>
      <c r="W68" s="63"/>
      <c r="X68" s="73"/>
      <c r="Y68" s="61"/>
      <c r="Z68" s="66"/>
      <c r="AA68" s="67"/>
    </row>
    <row r="69" spans="1:27" s="14" customFormat="1" ht="18" customHeight="1">
      <c r="A69" s="35">
        <v>22</v>
      </c>
      <c r="B69" s="36" t="s">
        <v>389</v>
      </c>
      <c r="C69" s="37"/>
      <c r="D69" s="68" t="s">
        <v>390</v>
      </c>
      <c r="E69" s="39"/>
      <c r="F69" s="40"/>
      <c r="G69" s="37"/>
      <c r="H69" s="41"/>
      <c r="I69" s="68" t="s">
        <v>391</v>
      </c>
      <c r="J69" s="39"/>
      <c r="K69" s="40"/>
      <c r="L69" s="37"/>
      <c r="M69" s="41"/>
      <c r="N69" s="68" t="s">
        <v>392</v>
      </c>
      <c r="O69" s="39"/>
      <c r="P69" s="42"/>
      <c r="Q69" s="37"/>
      <c r="R69" s="41"/>
      <c r="S69" s="68" t="s">
        <v>393</v>
      </c>
      <c r="T69" s="39"/>
      <c r="U69" s="42"/>
      <c r="V69" s="37"/>
      <c r="W69" s="41"/>
      <c r="X69" s="68" t="s">
        <v>394</v>
      </c>
      <c r="Y69" s="39"/>
      <c r="Z69" s="43"/>
      <c r="AA69" s="69"/>
    </row>
    <row r="70" spans="1:27" s="45" customFormat="1" ht="12.75" customHeight="1">
      <c r="A70" s="46"/>
      <c r="B70" s="47" t="s">
        <v>395</v>
      </c>
      <c r="C70" s="48"/>
      <c r="D70" s="71"/>
      <c r="E70" s="50">
        <v>26</v>
      </c>
      <c r="F70" s="51">
        <v>0.00778935185185184</v>
      </c>
      <c r="G70" s="52"/>
      <c r="H70" s="53">
        <v>24</v>
      </c>
      <c r="I70" s="54">
        <v>0.01280092592592589</v>
      </c>
      <c r="J70" s="50">
        <v>20</v>
      </c>
      <c r="K70" s="51">
        <v>0.00501</v>
      </c>
      <c r="L70" s="52"/>
      <c r="M70" s="53">
        <v>29</v>
      </c>
      <c r="N70" s="54">
        <v>0.018136574074074048</v>
      </c>
      <c r="O70" s="50">
        <v>29</v>
      </c>
      <c r="P70" s="51">
        <v>0.00534</v>
      </c>
      <c r="Q70" s="52"/>
      <c r="R70" s="53">
        <v>26</v>
      </c>
      <c r="S70" s="54">
        <v>0.02304398148148142</v>
      </c>
      <c r="T70" s="50">
        <v>10</v>
      </c>
      <c r="U70" s="51">
        <v>0.00491</v>
      </c>
      <c r="V70" s="52"/>
      <c r="W70" s="53">
        <v>22</v>
      </c>
      <c r="X70" s="54">
        <v>0.030370370370370395</v>
      </c>
      <c r="Y70" s="50">
        <v>7</v>
      </c>
      <c r="Z70" s="55">
        <v>0.00733</v>
      </c>
      <c r="AA70" s="56">
        <v>0.030370370370370395</v>
      </c>
    </row>
    <row r="71" spans="1:27" ht="4.5" customHeight="1">
      <c r="A71" s="57"/>
      <c r="B71" s="58"/>
      <c r="C71" s="59"/>
      <c r="D71" s="72"/>
      <c r="E71" s="61"/>
      <c r="F71" s="62"/>
      <c r="G71" s="59"/>
      <c r="H71" s="63"/>
      <c r="I71" s="73"/>
      <c r="J71" s="61"/>
      <c r="K71" s="62"/>
      <c r="L71" s="59"/>
      <c r="M71" s="63"/>
      <c r="N71" s="73"/>
      <c r="O71" s="61"/>
      <c r="P71" s="65"/>
      <c r="Q71" s="59"/>
      <c r="R71" s="63"/>
      <c r="S71" s="73"/>
      <c r="T71" s="61"/>
      <c r="U71" s="65"/>
      <c r="V71" s="59"/>
      <c r="W71" s="63"/>
      <c r="X71" s="73"/>
      <c r="Y71" s="61"/>
      <c r="Z71" s="66"/>
      <c r="AA71" s="67"/>
    </row>
    <row r="72" spans="1:27" s="14" customFormat="1" ht="18" customHeight="1">
      <c r="A72" s="35">
        <v>23</v>
      </c>
      <c r="B72" s="36" t="s">
        <v>396</v>
      </c>
      <c r="C72" s="37"/>
      <c r="D72" s="68" t="s">
        <v>397</v>
      </c>
      <c r="E72" s="39"/>
      <c r="F72" s="40"/>
      <c r="G72" s="37"/>
      <c r="H72" s="41"/>
      <c r="I72" s="68" t="s">
        <v>398</v>
      </c>
      <c r="J72" s="39"/>
      <c r="K72" s="40"/>
      <c r="L72" s="37"/>
      <c r="M72" s="41"/>
      <c r="N72" s="68" t="s">
        <v>399</v>
      </c>
      <c r="O72" s="39"/>
      <c r="P72" s="42"/>
      <c r="Q72" s="37"/>
      <c r="R72" s="41"/>
      <c r="S72" s="68" t="s">
        <v>400</v>
      </c>
      <c r="T72" s="39"/>
      <c r="U72" s="42"/>
      <c r="V72" s="37"/>
      <c r="W72" s="41"/>
      <c r="X72" s="68" t="s">
        <v>401</v>
      </c>
      <c r="Y72" s="39"/>
      <c r="Z72" s="43"/>
      <c r="AA72" s="69"/>
    </row>
    <row r="73" spans="1:27" s="45" customFormat="1" ht="12.75" customHeight="1">
      <c r="A73" s="46"/>
      <c r="B73" s="47" t="s">
        <v>402</v>
      </c>
      <c r="C73" s="48"/>
      <c r="D73" s="71"/>
      <c r="E73" s="50">
        <v>22</v>
      </c>
      <c r="F73" s="51">
        <v>0.007673611111111099</v>
      </c>
      <c r="G73" s="52"/>
      <c r="H73" s="53">
        <v>25</v>
      </c>
      <c r="I73" s="54">
        <v>0.012858796296296259</v>
      </c>
      <c r="J73" s="50">
        <v>28</v>
      </c>
      <c r="K73" s="51">
        <v>0.00519</v>
      </c>
      <c r="L73" s="52"/>
      <c r="M73" s="53">
        <v>24</v>
      </c>
      <c r="N73" s="54">
        <v>0.017789351851851827</v>
      </c>
      <c r="O73" s="50">
        <v>12</v>
      </c>
      <c r="P73" s="51">
        <v>0.00493</v>
      </c>
      <c r="Q73" s="52"/>
      <c r="R73" s="53">
        <v>24</v>
      </c>
      <c r="S73" s="54">
        <v>0.022893518518518455</v>
      </c>
      <c r="T73" s="50">
        <v>26</v>
      </c>
      <c r="U73" s="51">
        <v>0.0051</v>
      </c>
      <c r="V73" s="52"/>
      <c r="W73" s="53">
        <v>23</v>
      </c>
      <c r="X73" s="54">
        <v>0.030393518518518542</v>
      </c>
      <c r="Y73" s="50">
        <v>14</v>
      </c>
      <c r="Z73" s="55">
        <v>0.0075</v>
      </c>
      <c r="AA73" s="56">
        <v>0.030393518518518542</v>
      </c>
    </row>
    <row r="74" spans="1:27" ht="4.5" customHeight="1">
      <c r="A74" s="57"/>
      <c r="B74" s="58"/>
      <c r="C74" s="59"/>
      <c r="D74" s="72"/>
      <c r="E74" s="61"/>
      <c r="F74" s="62"/>
      <c r="G74" s="59"/>
      <c r="H74" s="63"/>
      <c r="I74" s="73"/>
      <c r="J74" s="61"/>
      <c r="K74" s="62"/>
      <c r="L74" s="59"/>
      <c r="M74" s="63"/>
      <c r="N74" s="73"/>
      <c r="O74" s="61"/>
      <c r="P74" s="65"/>
      <c r="Q74" s="59"/>
      <c r="R74" s="63"/>
      <c r="S74" s="73"/>
      <c r="T74" s="61"/>
      <c r="U74" s="65"/>
      <c r="V74" s="59"/>
      <c r="W74" s="63"/>
      <c r="X74" s="73"/>
      <c r="Y74" s="61"/>
      <c r="Z74" s="66"/>
      <c r="AA74" s="67"/>
    </row>
    <row r="75" spans="1:27" s="14" customFormat="1" ht="18" customHeight="1">
      <c r="A75" s="35">
        <v>24</v>
      </c>
      <c r="B75" s="36" t="s">
        <v>243</v>
      </c>
      <c r="C75" s="37"/>
      <c r="D75" s="68" t="s">
        <v>403</v>
      </c>
      <c r="E75" s="39"/>
      <c r="F75" s="40"/>
      <c r="G75" s="37"/>
      <c r="H75" s="41"/>
      <c r="I75" s="68" t="s">
        <v>404</v>
      </c>
      <c r="J75" s="39"/>
      <c r="K75" s="40"/>
      <c r="L75" s="37"/>
      <c r="M75" s="41"/>
      <c r="N75" s="68" t="s">
        <v>405</v>
      </c>
      <c r="O75" s="39"/>
      <c r="P75" s="42"/>
      <c r="Q75" s="37"/>
      <c r="R75" s="41"/>
      <c r="S75" s="68" t="s">
        <v>406</v>
      </c>
      <c r="T75" s="39"/>
      <c r="U75" s="42"/>
      <c r="V75" s="37"/>
      <c r="W75" s="41"/>
      <c r="X75" s="68" t="s">
        <v>407</v>
      </c>
      <c r="Y75" s="39"/>
      <c r="Z75" s="43"/>
      <c r="AA75" s="69"/>
    </row>
    <row r="76" spans="1:27" s="45" customFormat="1" ht="12.75" customHeight="1">
      <c r="A76" s="46"/>
      <c r="B76" s="47" t="s">
        <v>250</v>
      </c>
      <c r="C76" s="48"/>
      <c r="D76" s="71"/>
      <c r="E76" s="50">
        <v>21</v>
      </c>
      <c r="F76" s="51">
        <v>0.007673611111111099</v>
      </c>
      <c r="G76" s="52"/>
      <c r="H76" s="53">
        <v>20</v>
      </c>
      <c r="I76" s="54">
        <v>0.012650462962962926</v>
      </c>
      <c r="J76" s="50">
        <v>13</v>
      </c>
      <c r="K76" s="51">
        <v>0.00498</v>
      </c>
      <c r="L76" s="52"/>
      <c r="M76" s="53">
        <v>20</v>
      </c>
      <c r="N76" s="54">
        <v>0.017615740740740717</v>
      </c>
      <c r="O76" s="50">
        <v>16</v>
      </c>
      <c r="P76" s="51">
        <v>0.00497</v>
      </c>
      <c r="Q76" s="52"/>
      <c r="R76" s="53">
        <v>23</v>
      </c>
      <c r="S76" s="54">
        <v>0.02275462962962957</v>
      </c>
      <c r="T76" s="50">
        <v>28</v>
      </c>
      <c r="U76" s="51">
        <v>0.00514</v>
      </c>
      <c r="V76" s="52"/>
      <c r="W76" s="53">
        <v>24</v>
      </c>
      <c r="X76" s="54">
        <v>0.030416666666666693</v>
      </c>
      <c r="Y76" s="50">
        <v>18</v>
      </c>
      <c r="Z76" s="55">
        <v>0.00766</v>
      </c>
      <c r="AA76" s="56">
        <v>0.030416666666666693</v>
      </c>
    </row>
    <row r="77" spans="1:27" ht="4.5" customHeight="1">
      <c r="A77" s="57"/>
      <c r="B77" s="58"/>
      <c r="C77" s="59"/>
      <c r="D77" s="72"/>
      <c r="E77" s="61"/>
      <c r="F77" s="62"/>
      <c r="G77" s="59"/>
      <c r="H77" s="63"/>
      <c r="I77" s="73"/>
      <c r="J77" s="61"/>
      <c r="K77" s="62"/>
      <c r="L77" s="59"/>
      <c r="M77" s="63"/>
      <c r="N77" s="73"/>
      <c r="O77" s="61"/>
      <c r="P77" s="65"/>
      <c r="Q77" s="59"/>
      <c r="R77" s="63"/>
      <c r="S77" s="73"/>
      <c r="T77" s="61"/>
      <c r="U77" s="65"/>
      <c r="V77" s="59"/>
      <c r="W77" s="63"/>
      <c r="X77" s="73"/>
      <c r="Y77" s="61"/>
      <c r="Z77" s="66"/>
      <c r="AA77" s="67"/>
    </row>
    <row r="78" spans="1:27" s="14" customFormat="1" ht="18" customHeight="1">
      <c r="A78" s="35">
        <v>25</v>
      </c>
      <c r="B78" s="36" t="s">
        <v>408</v>
      </c>
      <c r="C78" s="37"/>
      <c r="D78" s="68" t="s">
        <v>409</v>
      </c>
      <c r="E78" s="39"/>
      <c r="F78" s="40"/>
      <c r="G78" s="37"/>
      <c r="H78" s="41"/>
      <c r="I78" s="68" t="s">
        <v>410</v>
      </c>
      <c r="J78" s="39"/>
      <c r="K78" s="40"/>
      <c r="L78" s="37"/>
      <c r="M78" s="41"/>
      <c r="N78" s="68" t="s">
        <v>411</v>
      </c>
      <c r="O78" s="39"/>
      <c r="P78" s="42"/>
      <c r="Q78" s="37"/>
      <c r="R78" s="41"/>
      <c r="S78" s="68" t="s">
        <v>412</v>
      </c>
      <c r="T78" s="39"/>
      <c r="U78" s="42"/>
      <c r="V78" s="37"/>
      <c r="W78" s="41"/>
      <c r="X78" s="68" t="s">
        <v>413</v>
      </c>
      <c r="Y78" s="39"/>
      <c r="Z78" s="43"/>
      <c r="AA78" s="69"/>
    </row>
    <row r="79" spans="1:27" s="45" customFormat="1" ht="12.75" customHeight="1">
      <c r="A79" s="46"/>
      <c r="B79" s="47" t="s">
        <v>414</v>
      </c>
      <c r="C79" s="48"/>
      <c r="D79" s="71"/>
      <c r="E79" s="50">
        <v>29</v>
      </c>
      <c r="F79" s="51">
        <v>0.008032407407407394</v>
      </c>
      <c r="G79" s="52"/>
      <c r="H79" s="53">
        <v>28</v>
      </c>
      <c r="I79" s="54">
        <v>0.012997685185185149</v>
      </c>
      <c r="J79" s="50">
        <v>11</v>
      </c>
      <c r="K79" s="51">
        <v>0.00497</v>
      </c>
      <c r="L79" s="52"/>
      <c r="M79" s="53">
        <v>25</v>
      </c>
      <c r="N79" s="54">
        <v>0.01802083333333331</v>
      </c>
      <c r="O79" s="50">
        <v>20</v>
      </c>
      <c r="P79" s="51">
        <v>0.00502</v>
      </c>
      <c r="Q79" s="52"/>
      <c r="R79" s="53">
        <v>27</v>
      </c>
      <c r="S79" s="54">
        <v>0.02310185185185179</v>
      </c>
      <c r="T79" s="50">
        <v>25</v>
      </c>
      <c r="U79" s="51">
        <v>0.00508</v>
      </c>
      <c r="V79" s="52"/>
      <c r="W79" s="53">
        <v>25</v>
      </c>
      <c r="X79" s="54">
        <v>0.030648148148148174</v>
      </c>
      <c r="Y79" s="50">
        <v>15</v>
      </c>
      <c r="Z79" s="55">
        <v>0.00755</v>
      </c>
      <c r="AA79" s="56">
        <v>0.030648148148148174</v>
      </c>
    </row>
    <row r="80" spans="1:27" ht="4.5" customHeight="1">
      <c r="A80" s="57"/>
      <c r="B80" s="58"/>
      <c r="C80" s="59"/>
      <c r="D80" s="72"/>
      <c r="E80" s="61"/>
      <c r="F80" s="62"/>
      <c r="G80" s="59"/>
      <c r="H80" s="63"/>
      <c r="I80" s="73"/>
      <c r="J80" s="61"/>
      <c r="K80" s="62"/>
      <c r="L80" s="59"/>
      <c r="M80" s="63"/>
      <c r="N80" s="73"/>
      <c r="O80" s="61"/>
      <c r="P80" s="65"/>
      <c r="Q80" s="59"/>
      <c r="R80" s="63"/>
      <c r="S80" s="73"/>
      <c r="T80" s="61"/>
      <c r="U80" s="65"/>
      <c r="V80" s="59"/>
      <c r="W80" s="63"/>
      <c r="X80" s="73"/>
      <c r="Y80" s="61"/>
      <c r="Z80" s="66"/>
      <c r="AA80" s="67"/>
    </row>
    <row r="81" spans="1:27" s="14" customFormat="1" ht="18" customHeight="1">
      <c r="A81" s="35">
        <v>26</v>
      </c>
      <c r="B81" s="36" t="s">
        <v>415</v>
      </c>
      <c r="C81" s="37"/>
      <c r="D81" s="68" t="s">
        <v>416</v>
      </c>
      <c r="E81" s="39"/>
      <c r="F81" s="40"/>
      <c r="G81" s="37"/>
      <c r="H81" s="41"/>
      <c r="I81" s="68" t="s">
        <v>417</v>
      </c>
      <c r="J81" s="39"/>
      <c r="K81" s="40"/>
      <c r="L81" s="37"/>
      <c r="M81" s="41"/>
      <c r="N81" s="68" t="s">
        <v>418</v>
      </c>
      <c r="O81" s="39"/>
      <c r="P81" s="42"/>
      <c r="Q81" s="37"/>
      <c r="R81" s="41"/>
      <c r="S81" s="68" t="s">
        <v>419</v>
      </c>
      <c r="T81" s="39"/>
      <c r="U81" s="42"/>
      <c r="V81" s="37"/>
      <c r="W81" s="41"/>
      <c r="X81" s="68" t="s">
        <v>420</v>
      </c>
      <c r="Y81" s="39"/>
      <c r="Z81" s="43"/>
      <c r="AA81" s="69"/>
    </row>
    <row r="82" spans="1:27" s="45" customFormat="1" ht="12.75" customHeight="1">
      <c r="A82" s="46"/>
      <c r="B82" s="47" t="s">
        <v>421</v>
      </c>
      <c r="C82" s="48"/>
      <c r="D82" s="71"/>
      <c r="E82" s="50">
        <v>12</v>
      </c>
      <c r="F82" s="51">
        <v>0.0074074074074073955</v>
      </c>
      <c r="G82" s="52"/>
      <c r="H82" s="53">
        <v>11</v>
      </c>
      <c r="I82" s="54">
        <v>0.012361111111111074</v>
      </c>
      <c r="J82" s="50">
        <v>10</v>
      </c>
      <c r="K82" s="51">
        <v>0.00495</v>
      </c>
      <c r="L82" s="52"/>
      <c r="M82" s="53">
        <v>21</v>
      </c>
      <c r="N82" s="54">
        <v>0.017650462962962937</v>
      </c>
      <c r="O82" s="50">
        <v>28</v>
      </c>
      <c r="P82" s="51">
        <v>0.00529</v>
      </c>
      <c r="Q82" s="52"/>
      <c r="R82" s="53">
        <v>22</v>
      </c>
      <c r="S82" s="54">
        <v>0.022719907407407345</v>
      </c>
      <c r="T82" s="50">
        <v>23</v>
      </c>
      <c r="U82" s="51">
        <v>0.00507</v>
      </c>
      <c r="V82" s="52"/>
      <c r="W82" s="53">
        <v>26</v>
      </c>
      <c r="X82" s="54">
        <v>0.030879629629629653</v>
      </c>
      <c r="Y82" s="50">
        <v>28</v>
      </c>
      <c r="Z82" s="55">
        <v>0.00816</v>
      </c>
      <c r="AA82" s="56">
        <v>0.030879629629629653</v>
      </c>
    </row>
    <row r="83" spans="1:27" ht="4.5" customHeight="1">
      <c r="A83" s="57"/>
      <c r="B83" s="58"/>
      <c r="C83" s="59"/>
      <c r="D83" s="72"/>
      <c r="E83" s="61"/>
      <c r="F83" s="62"/>
      <c r="G83" s="59"/>
      <c r="H83" s="63"/>
      <c r="I83" s="73"/>
      <c r="J83" s="61"/>
      <c r="K83" s="62"/>
      <c r="L83" s="59"/>
      <c r="M83" s="63"/>
      <c r="N83" s="73"/>
      <c r="O83" s="61"/>
      <c r="P83" s="65"/>
      <c r="Q83" s="59"/>
      <c r="R83" s="63"/>
      <c r="S83" s="73"/>
      <c r="T83" s="61"/>
      <c r="U83" s="65"/>
      <c r="V83" s="59"/>
      <c r="W83" s="63"/>
      <c r="X83" s="73"/>
      <c r="Y83" s="61"/>
      <c r="Z83" s="66"/>
      <c r="AA83" s="67"/>
    </row>
    <row r="84" spans="1:27" s="14" customFormat="1" ht="18" customHeight="1">
      <c r="A84" s="35">
        <v>27</v>
      </c>
      <c r="B84" s="36" t="s">
        <v>422</v>
      </c>
      <c r="C84" s="37"/>
      <c r="D84" s="68" t="s">
        <v>423</v>
      </c>
      <c r="E84" s="39"/>
      <c r="F84" s="40"/>
      <c r="G84" s="37"/>
      <c r="H84" s="41"/>
      <c r="I84" s="68" t="s">
        <v>424</v>
      </c>
      <c r="J84" s="39"/>
      <c r="K84" s="40"/>
      <c r="L84" s="37"/>
      <c r="M84" s="41"/>
      <c r="N84" s="68" t="s">
        <v>425</v>
      </c>
      <c r="O84" s="39"/>
      <c r="P84" s="42"/>
      <c r="Q84" s="37"/>
      <c r="R84" s="41"/>
      <c r="S84" s="68" t="s">
        <v>426</v>
      </c>
      <c r="T84" s="39"/>
      <c r="U84" s="42"/>
      <c r="V84" s="37"/>
      <c r="W84" s="41"/>
      <c r="X84" s="68" t="s">
        <v>427</v>
      </c>
      <c r="Y84" s="39"/>
      <c r="Z84" s="43"/>
      <c r="AA84" s="69"/>
    </row>
    <row r="85" spans="1:27" s="45" customFormat="1" ht="12.75" customHeight="1">
      <c r="A85" s="46"/>
      <c r="B85" s="47" t="s">
        <v>428</v>
      </c>
      <c r="C85" s="48"/>
      <c r="D85" s="71"/>
      <c r="E85" s="50">
        <v>28</v>
      </c>
      <c r="F85" s="51">
        <v>0.007974537037037025</v>
      </c>
      <c r="G85" s="52"/>
      <c r="H85" s="53">
        <v>27</v>
      </c>
      <c r="I85" s="54">
        <v>0.012997685185185149</v>
      </c>
      <c r="J85" s="50">
        <v>21</v>
      </c>
      <c r="K85" s="51">
        <v>0.00502</v>
      </c>
      <c r="L85" s="52"/>
      <c r="M85" s="53">
        <v>27</v>
      </c>
      <c r="N85" s="54">
        <v>0.0181134259259259</v>
      </c>
      <c r="O85" s="50">
        <v>25</v>
      </c>
      <c r="P85" s="51">
        <v>0.00512</v>
      </c>
      <c r="Q85" s="52"/>
      <c r="R85" s="53">
        <v>25</v>
      </c>
      <c r="S85" s="54">
        <v>0.023032407407407345</v>
      </c>
      <c r="T85" s="50">
        <v>11</v>
      </c>
      <c r="U85" s="51">
        <v>0.00492</v>
      </c>
      <c r="V85" s="52"/>
      <c r="W85" s="53">
        <v>27</v>
      </c>
      <c r="X85" s="54">
        <v>0.031018518518518542</v>
      </c>
      <c r="Y85" s="50">
        <v>26</v>
      </c>
      <c r="Z85" s="55">
        <v>0.00799</v>
      </c>
      <c r="AA85" s="56">
        <v>0.031018518518518542</v>
      </c>
    </row>
    <row r="86" spans="1:27" ht="4.5" customHeight="1">
      <c r="A86" s="57"/>
      <c r="B86" s="58"/>
      <c r="C86" s="59"/>
      <c r="D86" s="72"/>
      <c r="E86" s="61"/>
      <c r="F86" s="62"/>
      <c r="G86" s="59"/>
      <c r="H86" s="63"/>
      <c r="I86" s="73"/>
      <c r="J86" s="61"/>
      <c r="K86" s="62"/>
      <c r="L86" s="59"/>
      <c r="M86" s="63"/>
      <c r="N86" s="73"/>
      <c r="O86" s="61"/>
      <c r="P86" s="65"/>
      <c r="Q86" s="59"/>
      <c r="R86" s="63"/>
      <c r="S86" s="73"/>
      <c r="T86" s="61"/>
      <c r="U86" s="65"/>
      <c r="V86" s="59"/>
      <c r="W86" s="63"/>
      <c r="X86" s="73"/>
      <c r="Y86" s="61"/>
      <c r="Z86" s="66"/>
      <c r="AA86" s="67"/>
    </row>
    <row r="87" spans="1:27" s="14" customFormat="1" ht="18" customHeight="1">
      <c r="A87" s="35">
        <v>28</v>
      </c>
      <c r="B87" s="36" t="s">
        <v>429</v>
      </c>
      <c r="C87" s="37"/>
      <c r="D87" s="68" t="s">
        <v>430</v>
      </c>
      <c r="E87" s="39"/>
      <c r="F87" s="40"/>
      <c r="G87" s="37"/>
      <c r="H87" s="41"/>
      <c r="I87" s="68" t="s">
        <v>431</v>
      </c>
      <c r="J87" s="39"/>
      <c r="K87" s="40"/>
      <c r="L87" s="37"/>
      <c r="M87" s="41"/>
      <c r="N87" s="68" t="s">
        <v>432</v>
      </c>
      <c r="O87" s="39"/>
      <c r="P87" s="42"/>
      <c r="Q87" s="37"/>
      <c r="R87" s="41"/>
      <c r="S87" s="68" t="s">
        <v>433</v>
      </c>
      <c r="T87" s="39"/>
      <c r="U87" s="42"/>
      <c r="V87" s="37"/>
      <c r="W87" s="41"/>
      <c r="X87" s="68" t="s">
        <v>434</v>
      </c>
      <c r="Y87" s="39"/>
      <c r="Z87" s="43"/>
      <c r="AA87" s="69"/>
    </row>
    <row r="88" spans="1:27" s="45" customFormat="1" ht="12.75" customHeight="1">
      <c r="A88" s="46"/>
      <c r="B88" s="47" t="s">
        <v>435</v>
      </c>
      <c r="C88" s="48"/>
      <c r="D88" s="71"/>
      <c r="E88" s="50">
        <v>29</v>
      </c>
      <c r="F88" s="51">
        <v>0.007835648148148137</v>
      </c>
      <c r="G88" s="52"/>
      <c r="H88" s="53">
        <v>26</v>
      </c>
      <c r="I88" s="54">
        <v>0.012893518518518481</v>
      </c>
      <c r="J88" s="50">
        <v>23</v>
      </c>
      <c r="K88" s="51">
        <v>0.00506</v>
      </c>
      <c r="L88" s="52"/>
      <c r="M88" s="53">
        <v>28</v>
      </c>
      <c r="N88" s="54">
        <v>0.018136574074074048</v>
      </c>
      <c r="O88" s="50">
        <v>27</v>
      </c>
      <c r="P88" s="51">
        <v>0.00524</v>
      </c>
      <c r="Q88" s="52"/>
      <c r="R88" s="53">
        <v>28</v>
      </c>
      <c r="S88" s="54">
        <v>0.02315972222222216</v>
      </c>
      <c r="T88" s="50">
        <v>18</v>
      </c>
      <c r="U88" s="51">
        <v>0.00502</v>
      </c>
      <c r="V88" s="52"/>
      <c r="W88" s="53">
        <v>28</v>
      </c>
      <c r="X88" s="54">
        <v>0.03114583333333336</v>
      </c>
      <c r="Y88" s="50">
        <v>26</v>
      </c>
      <c r="Z88" s="55">
        <v>0.00799</v>
      </c>
      <c r="AA88" s="56">
        <v>0.03114583333333336</v>
      </c>
    </row>
    <row r="89" spans="1:27" ht="4.5" customHeight="1">
      <c r="A89" s="57"/>
      <c r="B89" s="58"/>
      <c r="C89" s="59"/>
      <c r="D89" s="72"/>
      <c r="E89" s="61"/>
      <c r="F89" s="62"/>
      <c r="G89" s="59"/>
      <c r="H89" s="63"/>
      <c r="I89" s="73"/>
      <c r="J89" s="61"/>
      <c r="K89" s="62"/>
      <c r="L89" s="59"/>
      <c r="M89" s="63"/>
      <c r="N89" s="73"/>
      <c r="O89" s="61"/>
      <c r="P89" s="65"/>
      <c r="Q89" s="59"/>
      <c r="R89" s="63"/>
      <c r="S89" s="73"/>
      <c r="T89" s="61"/>
      <c r="U89" s="65"/>
      <c r="V89" s="59"/>
      <c r="W89" s="63"/>
      <c r="X89" s="73"/>
      <c r="Y89" s="61"/>
      <c r="Z89" s="66"/>
      <c r="AA89" s="67"/>
    </row>
    <row r="90" spans="1:27" s="14" customFormat="1" ht="18" customHeight="1">
      <c r="A90" s="35">
        <v>29</v>
      </c>
      <c r="B90" s="36" t="s">
        <v>172</v>
      </c>
      <c r="C90" s="37"/>
      <c r="D90" s="68" t="s">
        <v>436</v>
      </c>
      <c r="E90" s="39"/>
      <c r="F90" s="40"/>
      <c r="G90" s="37"/>
      <c r="H90" s="41"/>
      <c r="I90" s="68" t="s">
        <v>437</v>
      </c>
      <c r="J90" s="39"/>
      <c r="K90" s="40"/>
      <c r="L90" s="37"/>
      <c r="M90" s="41"/>
      <c r="N90" s="68" t="s">
        <v>438</v>
      </c>
      <c r="O90" s="39"/>
      <c r="P90" s="42"/>
      <c r="Q90" s="37"/>
      <c r="R90" s="41"/>
      <c r="S90" s="68" t="s">
        <v>439</v>
      </c>
      <c r="T90" s="39"/>
      <c r="U90" s="42"/>
      <c r="V90" s="37"/>
      <c r="W90" s="41"/>
      <c r="X90" s="68" t="s">
        <v>440</v>
      </c>
      <c r="Y90" s="39"/>
      <c r="Z90" s="43"/>
      <c r="AA90" s="69"/>
    </row>
    <row r="91" spans="1:27" s="45" customFormat="1" ht="12.75" customHeight="1">
      <c r="A91" s="46"/>
      <c r="B91" s="47" t="s">
        <v>441</v>
      </c>
      <c r="C91" s="48"/>
      <c r="D91" s="70"/>
      <c r="E91" s="50">
        <v>25</v>
      </c>
      <c r="F91" s="51">
        <v>0.00778935185185184</v>
      </c>
      <c r="G91" s="52"/>
      <c r="H91" s="53">
        <v>29</v>
      </c>
      <c r="I91" s="74">
        <v>0.013055555555555518</v>
      </c>
      <c r="J91" s="50">
        <v>29</v>
      </c>
      <c r="K91" s="51">
        <v>0.00527</v>
      </c>
      <c r="L91" s="52"/>
      <c r="M91" s="53">
        <v>26</v>
      </c>
      <c r="N91" s="74">
        <v>0.018043981481481456</v>
      </c>
      <c r="O91" s="50">
        <v>19</v>
      </c>
      <c r="P91" s="51">
        <v>0.00499</v>
      </c>
      <c r="Q91" s="52"/>
      <c r="R91" s="53">
        <v>29</v>
      </c>
      <c r="S91" s="74">
        <v>0.023206018518518456</v>
      </c>
      <c r="T91" s="50">
        <v>29</v>
      </c>
      <c r="U91" s="51">
        <v>0.00516</v>
      </c>
      <c r="V91" s="52"/>
      <c r="W91" s="53">
        <v>29</v>
      </c>
      <c r="X91" s="74">
        <v>0.03165509259259262</v>
      </c>
      <c r="Y91" s="50">
        <v>29</v>
      </c>
      <c r="Z91" s="55">
        <v>0.00845</v>
      </c>
      <c r="AA91" s="56">
        <v>0.03165509259259262</v>
      </c>
    </row>
    <row r="92" spans="1:27" ht="4.5" customHeight="1">
      <c r="A92" s="75"/>
      <c r="B92" s="76"/>
      <c r="C92" s="77"/>
      <c r="D92" s="79"/>
      <c r="E92" s="80"/>
      <c r="F92" s="81"/>
      <c r="G92" s="77"/>
      <c r="H92" s="78"/>
      <c r="I92" s="82"/>
      <c r="J92" s="80"/>
      <c r="K92" s="81"/>
      <c r="L92" s="77"/>
      <c r="M92" s="78"/>
      <c r="N92" s="82"/>
      <c r="O92" s="80"/>
      <c r="P92" s="83"/>
      <c r="Q92" s="77"/>
      <c r="R92" s="78"/>
      <c r="S92" s="82"/>
      <c r="T92" s="80"/>
      <c r="U92" s="83"/>
      <c r="V92" s="77"/>
      <c r="W92" s="78"/>
      <c r="X92" s="82"/>
      <c r="Y92" s="80"/>
      <c r="Z92" s="84"/>
      <c r="AA92" s="91"/>
    </row>
    <row r="93" ht="6" customHeight="1"/>
    <row r="94" ht="12">
      <c r="D94" s="86" t="s">
        <v>15</v>
      </c>
    </row>
    <row r="95" ht="12">
      <c r="D95" s="10" t="s">
        <v>16</v>
      </c>
    </row>
    <row r="96" ht="12">
      <c r="W96" s="8" t="s">
        <v>17</v>
      </c>
    </row>
  </sheetData>
  <mergeCells count="1">
    <mergeCell ref="Z2:AA2"/>
  </mergeCells>
  <conditionalFormatting sqref="H3 F5 K5 P5 U5 Z5">
    <cfRule type="cellIs" priority="1" dxfId="0" operator="equal" stopIfTrue="1">
      <formula>0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takano</dc:creator>
  <cp:keywords/>
  <dc:description/>
  <cp:lastModifiedBy>takano</cp:lastModifiedBy>
  <dcterms:created xsi:type="dcterms:W3CDTF">2005-11-09T09:55:20Z</dcterms:created>
  <dcterms:modified xsi:type="dcterms:W3CDTF">2005-11-09T23:44:06Z</dcterms:modified>
  <cp:category/>
  <cp:version/>
  <cp:contentType/>
  <cp:contentStatus/>
</cp:coreProperties>
</file>